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hidePivotFieldList="1"/>
  <mc:AlternateContent xmlns:mc="http://schemas.openxmlformats.org/markup-compatibility/2006">
    <mc:Choice Requires="x15">
      <x15ac:absPath xmlns:x15ac="http://schemas.microsoft.com/office/spreadsheetml/2010/11/ac" url="O:\Career and Technical Education\2.1 State CTE Grants\2024-2025\"/>
    </mc:Choice>
  </mc:AlternateContent>
  <xr:revisionPtr revIDLastSave="0" documentId="13_ncr:1_{31D9B290-8A86-4A29-BDC6-6210F5C55D32}" xr6:coauthVersionLast="47" xr6:coauthVersionMax="47" xr10:uidLastSave="{00000000-0000-0000-0000-000000000000}"/>
  <bookViews>
    <workbookView xWindow="-120" yWindow="480" windowWidth="29040" windowHeight="17640" activeTab="1" xr2:uid="{00000000-000D-0000-FFFF-FFFF00000000}"/>
  </bookViews>
  <sheets>
    <sheet name="INSTRUCTIONS" sheetId="4" r:id="rId1"/>
    <sheet name="TEMPLATE | Budget Worksheet" sheetId="1" r:id="rId2"/>
    <sheet name="Drop-down Menu Key" sheetId="2" r:id="rId3"/>
  </sheets>
  <definedNames>
    <definedName name="_xlnm.Print_Area" localSheetId="0">INSTRUCTIONS!$A$1:$G$45</definedName>
    <definedName name="_xlnm.Print_Area" localSheetId="1">'TEMPLATE | Budget Worksheet'!$A$1:$G$83</definedName>
    <definedName name="_xlnm.Print_Titles" localSheetId="1">'TEMPLATE | Budget Worksheet'!$1:$2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1" i="1" l="1"/>
  <c r="G78" i="1"/>
  <c r="G39" i="1"/>
  <c r="G72" i="1" l="1"/>
  <c r="G61" i="1"/>
  <c r="G50" i="1"/>
  <c r="G28" i="1"/>
  <c r="G17" i="1"/>
  <c r="G80" i="1" l="1"/>
  <c r="G82" i="1" s="1"/>
</calcChain>
</file>

<file path=xl/sharedStrings.xml><?xml version="1.0" encoding="utf-8"?>
<sst xmlns="http://schemas.openxmlformats.org/spreadsheetml/2006/main" count="87" uniqueCount="72">
  <si>
    <t>Object Code</t>
  </si>
  <si>
    <t>Function Code</t>
  </si>
  <si>
    <t>01 - Administration (limited to 5%)</t>
  </si>
  <si>
    <t>09 - Nontraditional Training and Support</t>
  </si>
  <si>
    <t>13 - School and Academic Counseling</t>
  </si>
  <si>
    <t>14 - Secondary/Postsecondary Linkages</t>
  </si>
  <si>
    <t>17 - Strengthen Academic Skills</t>
  </si>
  <si>
    <t>19 - Student Organizations (CTSOs)</t>
  </si>
  <si>
    <t>03 - Expand Use of Technology</t>
  </si>
  <si>
    <t>04 - Expanded Learning Opportunities</t>
  </si>
  <si>
    <t xml:space="preserve">05 - Increase Student Achievement </t>
  </si>
  <si>
    <t>06 - Integrating Academic Skills into CTE</t>
  </si>
  <si>
    <t xml:space="preserve">07 - Modernize Programs </t>
  </si>
  <si>
    <t>08 - New CTE Course Development</t>
  </si>
  <si>
    <t xml:space="preserve">10 - Partnerships (business and education) </t>
  </si>
  <si>
    <t xml:space="preserve">11 - Professional Development </t>
  </si>
  <si>
    <t>12 - Program Evaluation</t>
  </si>
  <si>
    <t xml:space="preserve">15 - Special Populations </t>
  </si>
  <si>
    <t xml:space="preserve">16 - Stakeholder Engagement </t>
  </si>
  <si>
    <t>18 - Strengthen Technical Skills</t>
  </si>
  <si>
    <t xml:space="preserve">20 - Upgrade Equipment </t>
  </si>
  <si>
    <t>21 - Work-based Learning</t>
  </si>
  <si>
    <t>100 - Salaries</t>
  </si>
  <si>
    <t>200 - Employee Benefits</t>
  </si>
  <si>
    <t>300 - Professional &amp; Technical Services</t>
  </si>
  <si>
    <t>400/500 - Other Purchased Services</t>
  </si>
  <si>
    <t>600 - Supplies</t>
  </si>
  <si>
    <t>700 - Capital Assets</t>
  </si>
  <si>
    <t xml:space="preserve">Expenditure Description </t>
  </si>
  <si>
    <t xml:space="preserve">Academic Year: </t>
  </si>
  <si>
    <t>Amount</t>
  </si>
  <si>
    <t>SUBTOTAL</t>
  </si>
  <si>
    <t>TOTAL EXPENDITURES</t>
  </si>
  <si>
    <t>Difference</t>
  </si>
  <si>
    <t>Function Codes</t>
  </si>
  <si>
    <t xml:space="preserve">Step 1: </t>
  </si>
  <si>
    <t xml:space="preserve">Step 2: </t>
  </si>
  <si>
    <t xml:space="preserve">SAMPLE: </t>
  </si>
  <si>
    <t>Element 3</t>
  </si>
  <si>
    <t xml:space="preserve">Step 3: </t>
  </si>
  <si>
    <t xml:space="preserve">Review the difference between your total allocation and the expenditures within your budget to ensure adequate funding. </t>
  </si>
  <si>
    <t>02 - Career Development</t>
  </si>
  <si>
    <t xml:space="preserve">OPCOM Farm GrowWall Hydroponics System </t>
  </si>
  <si>
    <t xml:space="preserve">The hydroponics grow wall will  allow students to learn hydroponic agricultural production including management of the growing environment. No consumables will be purchased such as nutrients or ph adjusters. Multiple science standards and concepts will be imbedded into the learning experience. This aligns with our local CTE assessment results and our action step of enhancing and growing our AFNR CTE programs. 1 Grow Wall x $950 </t>
  </si>
  <si>
    <t xml:space="preserve"> Career Development</t>
  </si>
  <si>
    <t>Element 1</t>
  </si>
  <si>
    <t>Local Workforce Alignment</t>
  </si>
  <si>
    <t>Element 2</t>
  </si>
  <si>
    <t>Size, Scope, &amp; Quality and Implementing CTE Programs of Study</t>
  </si>
  <si>
    <t>Element 4</t>
  </si>
  <si>
    <t>Student Performance</t>
  </si>
  <si>
    <t>Element 5</t>
  </si>
  <si>
    <t>Recruitment, Retention, and Training of CTE Faculty and Staff</t>
  </si>
  <si>
    <t>Element 6</t>
  </si>
  <si>
    <t>Work-based Learning</t>
  </si>
  <si>
    <t xml:space="preserve">Step 4: </t>
  </si>
  <si>
    <t xml:space="preserve">Note: consider any indirect or administrative costs while calculating your budget. </t>
  </si>
  <si>
    <t xml:space="preserve">On the bottom of this page click on the second worksheet Tab titled "TEMPLATE | Budget Worksheet" </t>
  </si>
  <si>
    <t>Note: the drop down arrow will appear when you click into a cell. Once it appears, click on the arrow to see the full menu.</t>
  </si>
  <si>
    <t>Used to classify transactions that are not properly recorded as expenditures/expenses but require control and reporting by the ESU.</t>
  </si>
  <si>
    <t xml:space="preserve">900 - Other Items: </t>
  </si>
  <si>
    <t>Other</t>
  </si>
  <si>
    <t>Indirect
Costs</t>
  </si>
  <si>
    <t>Annual State CTE Budget Worksheet</t>
  </si>
  <si>
    <t>Allocation</t>
  </si>
  <si>
    <r>
      <t xml:space="preserve">INSTRUCTIONS: </t>
    </r>
    <r>
      <rPr>
        <b/>
        <sz val="20"/>
        <rFont val="Calibri"/>
        <family val="2"/>
        <scheme val="minor"/>
      </rPr>
      <t xml:space="preserve">Use the template budget worksheet to gather and prepare the necessary information to enable quick and easy entry into the GMS  Budget. Add rows as needed. </t>
    </r>
  </si>
  <si>
    <t>Enter your total State CTE allocation into cell G2.</t>
  </si>
  <si>
    <t xml:space="preserve">For each element, detail the proposed expenditures. Use the drop down menus for selecting the function code and object codes (this will streamline things when you enter your budget into GMS). </t>
  </si>
  <si>
    <t>2024-2025</t>
  </si>
  <si>
    <r>
      <t xml:space="preserve">State CTE funds are intended to improve, expand and enhance high-quality CTE learning opportunities for all students.
State CTE funds should  align with the recipient’s </t>
    </r>
    <r>
      <rPr>
        <b/>
        <sz val="12"/>
        <color theme="1"/>
        <rFont val="Calibri"/>
        <family val="2"/>
        <scheme val="minor"/>
      </rPr>
      <t>reVISION</t>
    </r>
    <r>
      <rPr>
        <sz val="12"/>
        <color theme="1"/>
        <rFont val="Calibri"/>
        <family val="2"/>
        <scheme val="minor"/>
      </rPr>
      <t xml:space="preserve"> outcomes. 
Please justify your budget selections based on your reVISION assessments.</t>
    </r>
  </si>
  <si>
    <r>
      <t>Justification</t>
    </r>
    <r>
      <rPr>
        <sz val="12"/>
        <color theme="1"/>
        <rFont val="Calibri"/>
        <family val="2"/>
        <scheme val="minor"/>
      </rPr>
      <t xml:space="preserve">                                                                                                                        </t>
    </r>
  </si>
  <si>
    <r>
      <t>Justification</t>
    </r>
    <r>
      <rPr>
        <sz val="14"/>
        <color theme="1"/>
        <rFont val="Calibri"/>
        <family val="2"/>
        <scheme val="minor"/>
      </rPr>
      <t xml:space="preserve">                                                                                     </t>
    </r>
    <r>
      <rPr>
        <sz val="12"/>
        <color theme="1"/>
        <rFont val="Calibri"/>
        <family val="2"/>
        <scheme val="minor"/>
      </rPr>
      <t>Based on your reVISION assessments, link to an action step 
and include a brief explanation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</si>
</sst>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4"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i/>
      <sz val="12"/>
      <color theme="1"/>
      <name val="Calibri"/>
      <family val="2"/>
      <scheme val="minor"/>
    </font>
    <font>
      <b/>
      <sz val="11"/>
      <name val="Calibri"/>
      <family val="2"/>
      <scheme val="minor"/>
    </font>
    <font>
      <b/>
      <sz val="16"/>
      <color rgb="FFFF0000"/>
      <name val="Calibri"/>
      <family val="2"/>
      <scheme val="minor"/>
    </font>
    <font>
      <b/>
      <sz val="14"/>
      <name val="Calibri"/>
      <family val="2"/>
      <scheme val="minor"/>
    </font>
    <font>
      <i/>
      <sz val="14"/>
      <color theme="1"/>
      <name val="Calibri"/>
      <family val="2"/>
      <scheme val="minor"/>
    </font>
    <font>
      <b/>
      <sz val="20"/>
      <color rgb="FFFF0000"/>
      <name val="Calibri"/>
      <family val="2"/>
      <scheme val="minor"/>
    </font>
    <font>
      <b/>
      <sz val="20"/>
      <name val="Calibri"/>
      <family val="2"/>
      <scheme val="minor"/>
    </font>
    <font>
      <b/>
      <sz val="10"/>
      <color theme="1"/>
      <name val="Calibri"/>
      <family val="2"/>
      <scheme val="minor"/>
    </font>
    <font>
      <i/>
      <sz val="9"/>
      <color theme="1"/>
      <name val="Calibri Light"/>
      <family val="2"/>
      <scheme val="major"/>
    </font>
    <font>
      <sz val="11"/>
      <color theme="1"/>
      <name val="Calibri"/>
      <family val="2"/>
      <scheme val="minor"/>
    </font>
    <font>
      <b/>
      <sz val="16"/>
      <color rgb="FF00B0F0"/>
      <name val="Calibri"/>
      <family val="2"/>
      <scheme val="minor"/>
    </font>
    <font>
      <b/>
      <sz val="10"/>
      <name val="Calibri"/>
      <family val="2"/>
      <scheme val="minor"/>
    </font>
    <font>
      <sz val="10"/>
      <name val="Calibri"/>
      <family val="2"/>
      <scheme val="minor"/>
    </font>
    <font>
      <sz val="1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44" fontId="19" fillId="0" borderId="0" applyFont="0" applyFill="0" applyBorder="0" applyAlignment="0" applyProtection="0"/>
  </cellStyleXfs>
  <cellXfs count="129">
    <xf numFmtId="0" fontId="0" fillId="0" borderId="0" xfId="0"/>
    <xf numFmtId="0" fontId="2" fillId="0" borderId="0" xfId="0" applyFont="1"/>
    <xf numFmtId="0" fontId="4" fillId="0" borderId="0" xfId="0" applyFont="1" applyAlignment="1">
      <alignment horizontal="right"/>
    </xf>
    <xf numFmtId="0" fontId="0" fillId="0" borderId="1" xfId="0" applyBorder="1"/>
    <xf numFmtId="0" fontId="3" fillId="0" borderId="0" xfId="0" applyFont="1"/>
    <xf numFmtId="0" fontId="4" fillId="0" borderId="0" xfId="0" applyFont="1"/>
    <xf numFmtId="0" fontId="8" fillId="0" borderId="0" xfId="0" applyFont="1" applyAlignment="1">
      <alignment horizontal="right"/>
    </xf>
    <xf numFmtId="0" fontId="3" fillId="0" borderId="0" xfId="0" applyFont="1" applyAlignment="1">
      <alignment horizontal="right"/>
    </xf>
    <xf numFmtId="0" fontId="7" fillId="0" borderId="0" xfId="0" applyFont="1" applyAlignment="1">
      <alignment horizontal="right"/>
    </xf>
    <xf numFmtId="0" fontId="0" fillId="0" borderId="1" xfId="0" applyBorder="1" applyAlignment="1">
      <alignment wrapText="1"/>
    </xf>
    <xf numFmtId="44" fontId="0" fillId="0" borderId="7" xfId="0" applyNumberFormat="1" applyBorder="1"/>
    <xf numFmtId="44" fontId="0" fillId="0" borderId="9" xfId="0" applyNumberFormat="1" applyBorder="1"/>
    <xf numFmtId="0" fontId="0" fillId="0" borderId="1" xfId="0" applyBorder="1" applyAlignment="1">
      <alignment horizontal="left" wrapText="1"/>
    </xf>
    <xf numFmtId="44" fontId="3" fillId="0" borderId="0" xfId="0" applyNumberFormat="1" applyFont="1"/>
    <xf numFmtId="0" fontId="10" fillId="0" borderId="0" xfId="0" applyFont="1" applyAlignment="1">
      <alignment horizontal="right"/>
    </xf>
    <xf numFmtId="8" fontId="10" fillId="0" borderId="0" xfId="0" applyNumberFormat="1" applyFont="1"/>
    <xf numFmtId="0" fontId="0" fillId="0" borderId="5" xfId="0" applyBorder="1" applyAlignment="1">
      <alignment horizontal="left" wrapText="1"/>
    </xf>
    <xf numFmtId="0" fontId="0" fillId="0" borderId="5" xfId="0" applyBorder="1" applyAlignment="1">
      <alignment wrapText="1"/>
    </xf>
    <xf numFmtId="0" fontId="0" fillId="0" borderId="5" xfId="0" applyBorder="1"/>
    <xf numFmtId="44" fontId="0" fillId="0" borderId="6" xfId="0" applyNumberFormat="1" applyBorder="1"/>
    <xf numFmtId="0" fontId="0" fillId="0" borderId="0" xfId="0" applyAlignment="1">
      <alignment horizontal="left"/>
    </xf>
    <xf numFmtId="164" fontId="0" fillId="0" borderId="0" xfId="0" applyNumberFormat="1"/>
    <xf numFmtId="0" fontId="0" fillId="2" borderId="2" xfId="0" applyFill="1" applyBorder="1" applyAlignment="1">
      <alignment wrapText="1"/>
    </xf>
    <xf numFmtId="0" fontId="9" fillId="2" borderId="2" xfId="0" applyFont="1" applyFill="1" applyBorder="1" applyAlignment="1">
      <alignment horizontal="right"/>
    </xf>
    <xf numFmtId="44" fontId="3" fillId="2" borderId="15" xfId="0" applyNumberFormat="1" applyFont="1" applyFill="1" applyBorder="1"/>
    <xf numFmtId="0" fontId="5" fillId="0" borderId="0" xfId="0" applyFont="1"/>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2" fillId="0" borderId="0" xfId="0" applyFont="1"/>
    <xf numFmtId="0" fontId="2" fillId="0" borderId="0" xfId="0" applyFont="1" applyAlignment="1">
      <alignment horizontal="center" vertical="center" textRotation="90"/>
    </xf>
    <xf numFmtId="0" fontId="3" fillId="0" borderId="0" xfId="0" applyFont="1" applyAlignment="1">
      <alignment horizontal="center"/>
    </xf>
    <xf numFmtId="0" fontId="5" fillId="0" borderId="0" xfId="0" applyFont="1" applyAlignment="1">
      <alignment wrapText="1"/>
    </xf>
    <xf numFmtId="0" fontId="6" fillId="0" borderId="0" xfId="0" applyFont="1" applyAlignment="1">
      <alignment horizontal="left" vertical="top" wrapText="1"/>
    </xf>
    <xf numFmtId="0" fontId="6" fillId="0" borderId="0" xfId="0" applyFont="1" applyAlignment="1">
      <alignment horizontal="center" vertical="top" wrapText="1"/>
    </xf>
    <xf numFmtId="0" fontId="0" fillId="2" borderId="13" xfId="0" applyFill="1" applyBorder="1" applyAlignment="1">
      <alignment wrapText="1"/>
    </xf>
    <xf numFmtId="0" fontId="9" fillId="2" borderId="13" xfId="0" applyFont="1" applyFill="1" applyBorder="1" applyAlignment="1">
      <alignment horizontal="right"/>
    </xf>
    <xf numFmtId="44" fontId="3" fillId="2" borderId="14" xfId="0" applyNumberFormat="1" applyFont="1" applyFill="1" applyBorder="1"/>
    <xf numFmtId="0" fontId="0" fillId="0" borderId="17" xfId="0" applyBorder="1" applyAlignment="1">
      <alignment wrapText="1"/>
    </xf>
    <xf numFmtId="0" fontId="9" fillId="0" borderId="17" xfId="0" applyFont="1" applyBorder="1" applyAlignment="1">
      <alignment horizontal="right"/>
    </xf>
    <xf numFmtId="0" fontId="0" fillId="2" borderId="18" xfId="0" applyFill="1" applyBorder="1" applyAlignment="1">
      <alignment wrapText="1"/>
    </xf>
    <xf numFmtId="0" fontId="9" fillId="2" borderId="18" xfId="0" applyFont="1" applyFill="1" applyBorder="1" applyAlignment="1">
      <alignment horizontal="right"/>
    </xf>
    <xf numFmtId="0" fontId="0" fillId="0" borderId="27" xfId="0" applyBorder="1" applyAlignment="1">
      <alignment horizontal="left" wrapText="1"/>
    </xf>
    <xf numFmtId="0" fontId="0" fillId="0" borderId="23" xfId="0" applyBorder="1" applyAlignment="1">
      <alignment wrapText="1"/>
    </xf>
    <xf numFmtId="0" fontId="0" fillId="0" borderId="23" xfId="0" applyBorder="1" applyAlignment="1">
      <alignment horizontal="left" wrapText="1"/>
    </xf>
    <xf numFmtId="0" fontId="0" fillId="2" borderId="26" xfId="0" applyFill="1" applyBorder="1" applyAlignment="1">
      <alignment wrapText="1"/>
    </xf>
    <xf numFmtId="0" fontId="0" fillId="2" borderId="25" xfId="0" applyFill="1" applyBorder="1" applyAlignment="1">
      <alignment wrapText="1"/>
    </xf>
    <xf numFmtId="0" fontId="0" fillId="2" borderId="29" xfId="0" applyFill="1" applyBorder="1" applyAlignment="1">
      <alignment wrapText="1"/>
    </xf>
    <xf numFmtId="0" fontId="0" fillId="0" borderId="22" xfId="0" applyBorder="1" applyAlignment="1">
      <alignment wrapText="1"/>
    </xf>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wrapText="1"/>
    </xf>
    <xf numFmtId="0" fontId="8" fillId="0" borderId="0" xfId="0" applyFont="1"/>
    <xf numFmtId="0" fontId="0" fillId="5" borderId="0" xfId="0" applyFill="1"/>
    <xf numFmtId="0" fontId="4" fillId="0" borderId="0" xfId="0" applyFont="1" applyAlignment="1">
      <alignment horizontal="center"/>
    </xf>
    <xf numFmtId="0" fontId="8" fillId="5" borderId="0" xfId="0" applyFont="1" applyFill="1" applyAlignment="1">
      <alignment wrapText="1"/>
    </xf>
    <xf numFmtId="0" fontId="18" fillId="4" borderId="4"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4" borderId="5" xfId="0" applyFont="1" applyFill="1" applyBorder="1" applyAlignment="1">
      <alignment vertical="center" wrapText="1"/>
    </xf>
    <xf numFmtId="44" fontId="18" fillId="4" borderId="6" xfId="0" applyNumberFormat="1" applyFont="1" applyFill="1" applyBorder="1" applyAlignment="1">
      <alignment vertical="center"/>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1" fillId="6" borderId="19" xfId="0" applyFont="1" applyFill="1" applyBorder="1" applyAlignment="1">
      <alignment horizontal="center" vertical="center" textRotation="90" wrapText="1"/>
    </xf>
    <xf numFmtId="0" fontId="11" fillId="6" borderId="30" xfId="0" applyFont="1" applyFill="1" applyBorder="1" applyAlignment="1">
      <alignment horizontal="center" vertical="center" textRotation="90" wrapText="1"/>
    </xf>
    <xf numFmtId="0" fontId="0" fillId="7" borderId="23" xfId="0" applyFill="1" applyBorder="1" applyAlignment="1">
      <alignment horizontal="left" wrapText="1"/>
    </xf>
    <xf numFmtId="0" fontId="0" fillId="7" borderId="1" xfId="0" applyFill="1" applyBorder="1" applyAlignment="1">
      <alignment horizontal="left" wrapText="1"/>
    </xf>
    <xf numFmtId="0" fontId="0" fillId="7" borderId="1" xfId="0" applyFill="1" applyBorder="1" applyAlignment="1">
      <alignment wrapText="1"/>
    </xf>
    <xf numFmtId="0" fontId="0" fillId="7" borderId="1" xfId="0" applyFill="1" applyBorder="1"/>
    <xf numFmtId="44" fontId="0" fillId="7" borderId="7" xfId="0" applyNumberFormat="1" applyFill="1" applyBorder="1"/>
    <xf numFmtId="0" fontId="0" fillId="7" borderId="23" xfId="0" applyFill="1" applyBorder="1" applyAlignment="1">
      <alignment wrapText="1"/>
    </xf>
    <xf numFmtId="0" fontId="0" fillId="7" borderId="24" xfId="0" applyFill="1" applyBorder="1" applyAlignment="1">
      <alignment wrapText="1"/>
    </xf>
    <xf numFmtId="0" fontId="0" fillId="7" borderId="10" xfId="0" applyFill="1" applyBorder="1" applyAlignment="1">
      <alignment wrapText="1"/>
    </xf>
    <xf numFmtId="0" fontId="9" fillId="7" borderId="10" xfId="0" applyFont="1" applyFill="1" applyBorder="1" applyAlignment="1">
      <alignment horizontal="right"/>
    </xf>
    <xf numFmtId="44" fontId="3" fillId="7" borderId="11" xfId="0" applyNumberFormat="1" applyFont="1" applyFill="1" applyBorder="1"/>
    <xf numFmtId="0" fontId="0" fillId="0" borderId="17" xfId="0" applyBorder="1"/>
    <xf numFmtId="44" fontId="0" fillId="0" borderId="35" xfId="0" applyNumberFormat="1" applyBorder="1"/>
    <xf numFmtId="0" fontId="0" fillId="7" borderId="36" xfId="0" applyFill="1" applyBorder="1"/>
    <xf numFmtId="0" fontId="9" fillId="7" borderId="1" xfId="0" applyFont="1" applyFill="1" applyBorder="1" applyAlignment="1">
      <alignment horizontal="right"/>
    </xf>
    <xf numFmtId="44" fontId="3" fillId="7" borderId="8" xfId="0" applyNumberFormat="1" applyFont="1" applyFill="1" applyBorder="1"/>
    <xf numFmtId="0" fontId="0" fillId="7" borderId="28" xfId="0" applyFill="1" applyBorder="1" applyAlignment="1">
      <alignment wrapText="1"/>
    </xf>
    <xf numFmtId="0" fontId="0" fillId="7" borderId="16" xfId="0" applyFill="1" applyBorder="1" applyAlignment="1">
      <alignment wrapText="1"/>
    </xf>
    <xf numFmtId="0" fontId="9" fillId="7" borderId="16" xfId="0" applyFont="1" applyFill="1" applyBorder="1" applyAlignment="1">
      <alignment horizontal="right"/>
    </xf>
    <xf numFmtId="44" fontId="3" fillId="7" borderId="9" xfId="0" applyNumberFormat="1" applyFont="1" applyFill="1" applyBorder="1"/>
    <xf numFmtId="44" fontId="0" fillId="7" borderId="35" xfId="0" applyNumberFormat="1" applyFill="1" applyBorder="1"/>
    <xf numFmtId="44" fontId="0" fillId="0" borderId="0" xfId="0" applyNumberFormat="1"/>
    <xf numFmtId="44" fontId="0" fillId="6" borderId="3" xfId="1" applyFont="1" applyFill="1" applyBorder="1"/>
    <xf numFmtId="0" fontId="20" fillId="0" borderId="0" xfId="0" applyFont="1"/>
    <xf numFmtId="0" fontId="22" fillId="0" borderId="0" xfId="0" applyFont="1"/>
    <xf numFmtId="0" fontId="23" fillId="0" borderId="0" xfId="0" applyFont="1"/>
    <xf numFmtId="0" fontId="22" fillId="0" borderId="0" xfId="0" applyFont="1" applyAlignment="1">
      <alignment horizontal="left" wrapText="1"/>
    </xf>
    <xf numFmtId="0" fontId="21" fillId="4" borderId="37" xfId="0" applyFont="1" applyFill="1" applyBorder="1"/>
    <xf numFmtId="0" fontId="14" fillId="0" borderId="0" xfId="0" applyFont="1" applyAlignment="1">
      <alignment horizontal="left"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2" fillId="0" borderId="0" xfId="0" applyFont="1" applyAlignment="1">
      <alignment horizontal="left" vertical="top" wrapText="1"/>
    </xf>
    <xf numFmtId="0" fontId="6" fillId="0" borderId="0" xfId="0" applyFont="1" applyAlignment="1">
      <alignment horizontal="center" vertical="top" wrapText="1"/>
    </xf>
    <xf numFmtId="0" fontId="4" fillId="0" borderId="0" xfId="0" applyFont="1" applyAlignment="1">
      <alignment horizontal="left" vertical="top" wrapText="1"/>
    </xf>
    <xf numFmtId="0" fontId="1" fillId="8" borderId="39" xfId="0" applyFont="1" applyFill="1" applyBorder="1" applyAlignment="1">
      <alignment vertical="top" wrapText="1"/>
    </xf>
    <xf numFmtId="0" fontId="0" fillId="8" borderId="38" xfId="0" applyFill="1" applyBorder="1" applyAlignment="1">
      <alignment vertical="top" wrapText="1"/>
    </xf>
    <xf numFmtId="0" fontId="0" fillId="8" borderId="24" xfId="0" applyFill="1" applyBorder="1" applyAlignment="1">
      <alignment vertical="top" wrapText="1"/>
    </xf>
    <xf numFmtId="0" fontId="17" fillId="6" borderId="20" xfId="0" applyFont="1" applyFill="1" applyBorder="1" applyAlignment="1">
      <alignment horizontal="center" vertical="center" textRotation="90" wrapText="1"/>
    </xf>
    <xf numFmtId="0" fontId="17" fillId="6" borderId="31" xfId="0" applyFont="1" applyFill="1" applyBorder="1" applyAlignment="1">
      <alignment horizontal="center" vertical="center" textRotation="90" wrapText="1"/>
    </xf>
    <xf numFmtId="0" fontId="17" fillId="6" borderId="21" xfId="0" applyFont="1" applyFill="1" applyBorder="1" applyAlignment="1">
      <alignment horizontal="center" vertical="center" textRotation="90" wrapText="1"/>
    </xf>
    <xf numFmtId="0" fontId="17" fillId="6" borderId="32" xfId="0" applyFont="1" applyFill="1" applyBorder="1" applyAlignment="1">
      <alignment horizontal="center" vertical="center" textRotation="90" wrapText="1"/>
    </xf>
    <xf numFmtId="0" fontId="4" fillId="6" borderId="31" xfId="0" applyFont="1" applyFill="1" applyBorder="1" applyAlignment="1">
      <alignment horizontal="center" vertical="center" textRotation="90" wrapText="1"/>
    </xf>
    <xf numFmtId="0" fontId="4" fillId="6" borderId="20" xfId="0" applyFont="1" applyFill="1" applyBorder="1" applyAlignment="1">
      <alignment horizontal="center" vertical="center" textRotation="90" wrapText="1"/>
    </xf>
    <xf numFmtId="0" fontId="8" fillId="0" borderId="0" xfId="0" applyFont="1" applyAlignment="1">
      <alignment horizontal="center"/>
    </xf>
    <xf numFmtId="0" fontId="13" fillId="6" borderId="19" xfId="0" applyFont="1" applyFill="1" applyBorder="1" applyAlignment="1">
      <alignment horizontal="center" vertical="center" textRotation="90" wrapText="1"/>
    </xf>
    <xf numFmtId="0" fontId="13" fillId="6" borderId="20" xfId="0" applyFont="1" applyFill="1" applyBorder="1" applyAlignment="1">
      <alignment horizontal="center" vertical="center" textRotation="90" wrapText="1"/>
    </xf>
    <xf numFmtId="0" fontId="13" fillId="6" borderId="21" xfId="0" applyFont="1" applyFill="1" applyBorder="1" applyAlignment="1">
      <alignment horizontal="center" vertical="center" textRotation="90" wrapText="1"/>
    </xf>
    <xf numFmtId="0" fontId="11" fillId="6" borderId="20" xfId="0" applyFont="1" applyFill="1" applyBorder="1" applyAlignment="1">
      <alignment horizontal="center" vertical="center" textRotation="90" wrapText="1"/>
    </xf>
    <xf numFmtId="0" fontId="11" fillId="6" borderId="21" xfId="0" applyFont="1" applyFill="1" applyBorder="1" applyAlignment="1">
      <alignment horizontal="center" vertical="center" textRotation="90" wrapText="1"/>
    </xf>
    <xf numFmtId="0" fontId="4" fillId="6" borderId="21" xfId="0" applyFont="1" applyFill="1" applyBorder="1" applyAlignment="1">
      <alignment horizontal="center" vertical="center" textRotation="90" wrapText="1"/>
    </xf>
    <xf numFmtId="0" fontId="3" fillId="6" borderId="20" xfId="0" applyFont="1" applyFill="1" applyBorder="1" applyAlignment="1">
      <alignment horizontal="center" vertical="center" textRotation="90" wrapText="1"/>
    </xf>
    <xf numFmtId="0" fontId="3" fillId="6" borderId="21" xfId="0" applyFont="1" applyFill="1" applyBorder="1" applyAlignment="1">
      <alignment horizontal="center" vertical="center" textRotation="90" wrapText="1"/>
    </xf>
    <xf numFmtId="0" fontId="13" fillId="6" borderId="30" xfId="0" applyFont="1" applyFill="1" applyBorder="1" applyAlignment="1">
      <alignment horizontal="center" vertical="center" textRotation="90" wrapText="1"/>
    </xf>
    <xf numFmtId="0" fontId="13" fillId="6" borderId="31" xfId="0" applyFont="1" applyFill="1" applyBorder="1" applyAlignment="1">
      <alignment horizontal="center" vertical="center" textRotation="90" wrapText="1"/>
    </xf>
    <xf numFmtId="0" fontId="13" fillId="6" borderId="32" xfId="0" applyFont="1" applyFill="1" applyBorder="1" applyAlignment="1">
      <alignment horizontal="center" vertical="center" textRotation="90" wrapText="1"/>
    </xf>
    <xf numFmtId="0" fontId="11" fillId="6" borderId="31" xfId="0" applyFont="1" applyFill="1" applyBorder="1" applyAlignment="1">
      <alignment horizontal="center" vertical="center" textRotation="90" wrapText="1"/>
    </xf>
    <xf numFmtId="0" fontId="11" fillId="6" borderId="32" xfId="0" applyFont="1" applyFill="1" applyBorder="1" applyAlignment="1">
      <alignment horizontal="center" vertical="center" textRotation="90" wrapText="1"/>
    </xf>
    <xf numFmtId="0" fontId="4" fillId="6" borderId="32" xfId="0" applyFont="1" applyFill="1" applyBorder="1" applyAlignment="1">
      <alignment horizontal="center" vertical="center" textRotation="90" wrapText="1"/>
    </xf>
    <xf numFmtId="0" fontId="3" fillId="6" borderId="31" xfId="0" applyFont="1" applyFill="1" applyBorder="1" applyAlignment="1">
      <alignment horizontal="center" vertical="center" textRotation="90" wrapText="1"/>
    </xf>
    <xf numFmtId="0" fontId="3" fillId="6" borderId="32" xfId="0" applyFont="1" applyFill="1" applyBorder="1" applyAlignment="1">
      <alignment horizontal="center" vertical="center" textRotation="90" wrapText="1"/>
    </xf>
    <xf numFmtId="0" fontId="4" fillId="6" borderId="19" xfId="0" applyFont="1" applyFill="1" applyBorder="1" applyAlignment="1">
      <alignment horizontal="center" vertical="center" textRotation="90" wrapText="1"/>
    </xf>
    <xf numFmtId="0" fontId="4" fillId="6" borderId="30" xfId="0" applyFont="1" applyFill="1" applyBorder="1" applyAlignment="1">
      <alignment horizontal="center" vertical="center" textRotation="90" wrapText="1"/>
    </xf>
    <xf numFmtId="0" fontId="4" fillId="6" borderId="33" xfId="0" applyFont="1" applyFill="1" applyBorder="1" applyAlignment="1">
      <alignment horizontal="center" vertical="center" textRotation="90" wrapText="1"/>
    </xf>
    <xf numFmtId="0" fontId="4" fillId="6" borderId="34" xfId="0" applyFont="1" applyFill="1" applyBorder="1" applyAlignment="1">
      <alignment horizontal="center" vertical="center" textRotation="90"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3</xdr:row>
      <xdr:rowOff>89647</xdr:rowOff>
    </xdr:from>
    <xdr:to>
      <xdr:col>5</xdr:col>
      <xdr:colOff>503078</xdr:colOff>
      <xdr:row>7</xdr:row>
      <xdr:rowOff>25657</xdr:rowOff>
    </xdr:to>
    <xdr:pic>
      <xdr:nvPicPr>
        <xdr:cNvPr id="2" name="Picture 1">
          <a:extLst>
            <a:ext uri="{FF2B5EF4-FFF2-40B4-BE49-F238E27FC236}">
              <a16:creationId xmlns:a16="http://schemas.microsoft.com/office/drawing/2014/main" id="{66DFEE50-64C5-F182-63A8-66F39EEC0045}"/>
            </a:ext>
          </a:extLst>
        </xdr:cNvPr>
        <xdr:cNvPicPr>
          <a:picLocks noChangeAspect="1"/>
        </xdr:cNvPicPr>
      </xdr:nvPicPr>
      <xdr:blipFill>
        <a:blip xmlns:r="http://schemas.openxmlformats.org/officeDocument/2006/relationships" r:embed="rId1"/>
        <a:stretch>
          <a:fillRect/>
        </a:stretch>
      </xdr:blipFill>
      <xdr:spPr>
        <a:xfrm>
          <a:off x="6600265" y="762000"/>
          <a:ext cx="5019048" cy="933333"/>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4153946</xdr:colOff>
      <xdr:row>13</xdr:row>
      <xdr:rowOff>102393</xdr:rowOff>
    </xdr:from>
    <xdr:to>
      <xdr:col>6</xdr:col>
      <xdr:colOff>402748</xdr:colOff>
      <xdr:row>16</xdr:row>
      <xdr:rowOff>145676</xdr:rowOff>
    </xdr:to>
    <xdr:pic>
      <xdr:nvPicPr>
        <xdr:cNvPr id="4" name="Picture 3">
          <a:extLst>
            <a:ext uri="{FF2B5EF4-FFF2-40B4-BE49-F238E27FC236}">
              <a16:creationId xmlns:a16="http://schemas.microsoft.com/office/drawing/2014/main" id="{A298C741-B4BD-2525-197C-13B19E8A8D54}"/>
            </a:ext>
          </a:extLst>
        </xdr:cNvPr>
        <xdr:cNvPicPr>
          <a:picLocks noChangeAspect="1"/>
        </xdr:cNvPicPr>
      </xdr:nvPicPr>
      <xdr:blipFill>
        <a:blip xmlns:r="http://schemas.openxmlformats.org/officeDocument/2006/relationships" r:embed="rId2"/>
        <a:stretch>
          <a:fillRect/>
        </a:stretch>
      </xdr:blipFill>
      <xdr:spPr>
        <a:xfrm>
          <a:off x="5207299" y="2915069"/>
          <a:ext cx="6894390" cy="74925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325315</xdr:colOff>
      <xdr:row>19</xdr:row>
      <xdr:rowOff>86447</xdr:rowOff>
    </xdr:from>
    <xdr:to>
      <xdr:col>2</xdr:col>
      <xdr:colOff>3109417</xdr:colOff>
      <xdr:row>31</xdr:row>
      <xdr:rowOff>168089</xdr:rowOff>
    </xdr:to>
    <xdr:pic>
      <xdr:nvPicPr>
        <xdr:cNvPr id="10" name="Picture 9">
          <a:extLst>
            <a:ext uri="{FF2B5EF4-FFF2-40B4-BE49-F238E27FC236}">
              <a16:creationId xmlns:a16="http://schemas.microsoft.com/office/drawing/2014/main" id="{4A81F7EB-CA16-096D-BAE9-061589B8E16B}"/>
            </a:ext>
          </a:extLst>
        </xdr:cNvPr>
        <xdr:cNvPicPr>
          <a:picLocks noChangeAspect="1"/>
        </xdr:cNvPicPr>
      </xdr:nvPicPr>
      <xdr:blipFill>
        <a:blip xmlns:r="http://schemas.openxmlformats.org/officeDocument/2006/relationships" r:embed="rId3"/>
        <a:stretch>
          <a:fillRect/>
        </a:stretch>
      </xdr:blipFill>
      <xdr:spPr>
        <a:xfrm>
          <a:off x="6544580" y="4243829"/>
          <a:ext cx="2784102" cy="2569348"/>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3346076</xdr:colOff>
      <xdr:row>20</xdr:row>
      <xdr:rowOff>96778</xdr:rowOff>
    </xdr:from>
    <xdr:to>
      <xdr:col>6</xdr:col>
      <xdr:colOff>470648</xdr:colOff>
      <xdr:row>29</xdr:row>
      <xdr:rowOff>164318</xdr:rowOff>
    </xdr:to>
    <xdr:pic>
      <xdr:nvPicPr>
        <xdr:cNvPr id="11" name="Picture 10">
          <a:extLst>
            <a:ext uri="{FF2B5EF4-FFF2-40B4-BE49-F238E27FC236}">
              <a16:creationId xmlns:a16="http://schemas.microsoft.com/office/drawing/2014/main" id="{C3744DAA-2859-C6FE-7A9E-E152DE5F508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65341" y="4489484"/>
          <a:ext cx="2604248" cy="1938922"/>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369794</xdr:colOff>
      <xdr:row>34</xdr:row>
      <xdr:rowOff>44824</xdr:rowOff>
    </xdr:from>
    <xdr:to>
      <xdr:col>4</xdr:col>
      <xdr:colOff>36482</xdr:colOff>
      <xdr:row>42</xdr:row>
      <xdr:rowOff>48519</xdr:rowOff>
    </xdr:to>
    <xdr:pic>
      <xdr:nvPicPr>
        <xdr:cNvPr id="12" name="Picture 11">
          <a:extLst>
            <a:ext uri="{FF2B5EF4-FFF2-40B4-BE49-F238E27FC236}">
              <a16:creationId xmlns:a16="http://schemas.microsoft.com/office/drawing/2014/main" id="{6F9D35F5-836E-5DCF-DE69-5A5EE9834F65}"/>
            </a:ext>
          </a:extLst>
        </xdr:cNvPr>
        <xdr:cNvPicPr>
          <a:picLocks noChangeAspect="1"/>
        </xdr:cNvPicPr>
      </xdr:nvPicPr>
      <xdr:blipFill>
        <a:blip xmlns:r="http://schemas.openxmlformats.org/officeDocument/2006/relationships" r:embed="rId5"/>
        <a:stretch>
          <a:fillRect/>
        </a:stretch>
      </xdr:blipFill>
      <xdr:spPr>
        <a:xfrm>
          <a:off x="6589059" y="7261412"/>
          <a:ext cx="3980952" cy="1819048"/>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M230"/>
  <sheetViews>
    <sheetView showGridLines="0" zoomScale="85" zoomScaleNormal="85" zoomScaleSheetLayoutView="85" workbookViewId="0">
      <selection activeCell="L18" sqref="L18"/>
    </sheetView>
  </sheetViews>
  <sheetFormatPr defaultColWidth="8.7109375" defaultRowHeight="15" x14ac:dyDescent="0.25"/>
  <cols>
    <col min="1" max="1" width="15.7109375" customWidth="1"/>
    <col min="2" max="2" width="77.42578125" customWidth="1"/>
    <col min="3" max="3" width="56" customWidth="1"/>
  </cols>
  <sheetData>
    <row r="1" spans="1:39" ht="23.25" customHeight="1" x14ac:dyDescent="0.35">
      <c r="A1" s="95" t="s">
        <v>65</v>
      </c>
      <c r="B1" s="96"/>
      <c r="C1" s="96"/>
      <c r="D1" s="96"/>
      <c r="E1" s="96"/>
      <c r="F1" s="96"/>
      <c r="G1" s="96"/>
      <c r="H1" s="56"/>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39" ht="15" customHeight="1" x14ac:dyDescent="0.35">
      <c r="A2" s="96"/>
      <c r="B2" s="96"/>
      <c r="C2" s="96"/>
      <c r="D2" s="96"/>
      <c r="E2" s="96"/>
      <c r="F2" s="96"/>
      <c r="G2" s="96"/>
      <c r="H2" s="56"/>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1:39" ht="15" customHeight="1" x14ac:dyDescent="0.35">
      <c r="A3" s="96"/>
      <c r="B3" s="96"/>
      <c r="C3" s="96"/>
      <c r="D3" s="96"/>
      <c r="E3" s="96"/>
      <c r="F3" s="96"/>
      <c r="G3" s="96"/>
      <c r="H3" s="56"/>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row>
    <row r="4" spans="1:39" ht="23.25" x14ac:dyDescent="0.35">
      <c r="A4" s="53"/>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row>
    <row r="5" spans="1:39" ht="15" customHeight="1" x14ac:dyDescent="0.35">
      <c r="A5" s="97"/>
      <c r="B5" s="97"/>
      <c r="C5" s="6"/>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ht="19.5" customHeight="1" x14ac:dyDescent="0.3">
      <c r="A6" s="55" t="s">
        <v>35</v>
      </c>
      <c r="B6" s="98" t="s">
        <v>57</v>
      </c>
      <c r="C6" s="51"/>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row>
    <row r="7" spans="1:39" ht="21" customHeight="1" x14ac:dyDescent="0.25">
      <c r="A7" s="50"/>
      <c r="B7" s="98"/>
      <c r="C7" s="51"/>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row>
    <row r="8" spans="1:39" ht="15" customHeight="1" x14ac:dyDescent="0.35">
      <c r="A8" s="50"/>
      <c r="B8" s="34"/>
      <c r="C8" s="6"/>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row>
    <row r="9" spans="1:39" ht="15" customHeight="1" x14ac:dyDescent="0.35">
      <c r="A9" s="50"/>
      <c r="B9" s="34"/>
      <c r="C9" s="6"/>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row>
    <row r="10" spans="1:39" ht="15" customHeight="1" x14ac:dyDescent="0.35">
      <c r="A10" s="49"/>
      <c r="B10" s="33"/>
      <c r="C10" s="6"/>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row>
    <row r="11" spans="1:39" ht="15" customHeight="1" x14ac:dyDescent="0.35">
      <c r="A11" s="49"/>
      <c r="B11" s="33"/>
      <c r="C11" s="6"/>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row>
    <row r="12" spans="1:39" ht="15" customHeight="1" x14ac:dyDescent="0.35">
      <c r="A12" s="49"/>
      <c r="B12" s="33"/>
      <c r="C12" s="6"/>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row>
    <row r="13" spans="1:39" ht="15" customHeight="1" x14ac:dyDescent="0.35">
      <c r="A13" s="49"/>
      <c r="B13" s="33"/>
      <c r="C13" s="6"/>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row>
    <row r="14" spans="1:39" ht="18.75" x14ac:dyDescent="0.3">
      <c r="A14" s="25"/>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row>
    <row r="15" spans="1:39" ht="18.75" x14ac:dyDescent="0.3">
      <c r="A15" s="25"/>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row>
    <row r="16" spans="1:39" ht="18.75" customHeight="1" x14ac:dyDescent="0.3">
      <c r="A16" s="55" t="s">
        <v>36</v>
      </c>
      <c r="B16" s="52" t="s">
        <v>66</v>
      </c>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row>
    <row r="17" spans="1:39" ht="15.75" customHeight="1" x14ac:dyDescent="0.3">
      <c r="A17" s="5"/>
      <c r="B17" s="52"/>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row>
    <row r="18" spans="1:39" ht="15.75" customHeight="1" x14ac:dyDescent="0.3">
      <c r="A18" s="5"/>
      <c r="B18" s="32"/>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row>
    <row r="19" spans="1:39" ht="18.75" x14ac:dyDescent="0.3">
      <c r="A19" s="5"/>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row>
    <row r="20" spans="1:39" ht="18.75" x14ac:dyDescent="0.3">
      <c r="A20" s="5"/>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row>
    <row r="21" spans="1:39" ht="18.75" x14ac:dyDescent="0.3">
      <c r="A21" s="5"/>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row>
    <row r="22" spans="1:39" ht="18.75" customHeight="1" x14ac:dyDescent="0.3">
      <c r="A22" s="55" t="s">
        <v>39</v>
      </c>
      <c r="B22" s="98" t="s">
        <v>67</v>
      </c>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row>
    <row r="23" spans="1:39" ht="15.75" x14ac:dyDescent="0.25">
      <c r="A23" s="4"/>
      <c r="B23" s="98"/>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row>
    <row r="24" spans="1:39" ht="15.75" x14ac:dyDescent="0.25">
      <c r="A24" s="4"/>
      <c r="B24" s="98"/>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row>
    <row r="25" spans="1:39" x14ac:dyDescent="0.25">
      <c r="B25" s="98"/>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row>
    <row r="26" spans="1:39" ht="18.75" customHeight="1" x14ac:dyDescent="0.25">
      <c r="B26" s="93" t="s">
        <v>58</v>
      </c>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row>
    <row r="27" spans="1:39" x14ac:dyDescent="0.25">
      <c r="B27" s="93"/>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row>
    <row r="28" spans="1:39" x14ac:dyDescent="0.25">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row>
    <row r="29" spans="1:39" x14ac:dyDescent="0.25">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row>
    <row r="30" spans="1:39" x14ac:dyDescent="0.25">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row>
    <row r="31" spans="1:39" x14ac:dyDescent="0.25">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row>
    <row r="32" spans="1:39" x14ac:dyDescent="0.25">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row>
    <row r="33" spans="1:39" x14ac:dyDescent="0.25">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row>
    <row r="34" spans="1:39" x14ac:dyDescent="0.25">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row>
    <row r="35" spans="1:39" x14ac:dyDescent="0.25">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row>
    <row r="36" spans="1:39" x14ac:dyDescent="0.25">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row>
    <row r="37" spans="1:39" ht="37.5" x14ac:dyDescent="0.3">
      <c r="A37" s="31" t="s">
        <v>55</v>
      </c>
      <c r="B37" s="52" t="s">
        <v>40</v>
      </c>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row>
    <row r="38" spans="1:39" ht="15" customHeight="1" x14ac:dyDescent="0.25">
      <c r="B38" s="94" t="s">
        <v>56</v>
      </c>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row>
    <row r="39" spans="1:39" ht="15" customHeight="1" x14ac:dyDescent="0.25">
      <c r="B39" s="9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row>
    <row r="40" spans="1:39" ht="15" customHeight="1" x14ac:dyDescent="0.25">
      <c r="B40" s="9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row>
    <row r="41" spans="1:39" x14ac:dyDescent="0.25">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1:39" x14ac:dyDescent="0.25">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row>
    <row r="43" spans="1:39" x14ac:dyDescent="0.25">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row>
    <row r="44" spans="1:39" x14ac:dyDescent="0.25">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row>
    <row r="45" spans="1:39" x14ac:dyDescent="0.25">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row>
    <row r="46" spans="1:39" x14ac:dyDescent="0.25">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row>
    <row r="47" spans="1:39" x14ac:dyDescent="0.25">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row>
    <row r="48" spans="1:39" x14ac:dyDescent="0.25">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row>
    <row r="49" spans="1:39" x14ac:dyDescent="0.25">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row>
    <row r="50" spans="1:39" x14ac:dyDescent="0.2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row>
    <row r="51" spans="1:39" x14ac:dyDescent="0.2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row>
    <row r="52" spans="1:39" x14ac:dyDescent="0.2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row>
    <row r="53" spans="1:39" x14ac:dyDescent="0.2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row>
    <row r="54" spans="1:39" x14ac:dyDescent="0.2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row>
    <row r="55" spans="1:39" x14ac:dyDescent="0.2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row>
    <row r="56" spans="1:39" x14ac:dyDescent="0.2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row>
    <row r="57" spans="1:39" x14ac:dyDescent="0.2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row>
    <row r="58" spans="1:39" x14ac:dyDescent="0.25">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row>
    <row r="59" spans="1:39" x14ac:dyDescent="0.2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row>
    <row r="60" spans="1:39" x14ac:dyDescent="0.2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row>
    <row r="61" spans="1:39" x14ac:dyDescent="0.2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row>
    <row r="62" spans="1:39"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row>
    <row r="63" spans="1:39" x14ac:dyDescent="0.2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row>
    <row r="64" spans="1:39" x14ac:dyDescent="0.2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row>
    <row r="65" spans="1:39" x14ac:dyDescent="0.2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row>
    <row r="66" spans="1:39"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39"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39"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x14ac:dyDescent="0.2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39" x14ac:dyDescent="0.2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row>
    <row r="71" spans="1:39"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row>
    <row r="72" spans="1:39" x14ac:dyDescent="0.2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row>
    <row r="73" spans="1:39" x14ac:dyDescent="0.2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row>
    <row r="74" spans="1:39"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row>
    <row r="75" spans="1:39" x14ac:dyDescent="0.2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39"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39"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row>
    <row r="78" spans="1:39" x14ac:dyDescent="0.2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row>
    <row r="79" spans="1:39" x14ac:dyDescent="0.2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row>
    <row r="80" spans="1:39" x14ac:dyDescent="0.2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row>
    <row r="81" spans="1:39" x14ac:dyDescent="0.2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row>
    <row r="82" spans="1:39"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row>
    <row r="83" spans="1:39" x14ac:dyDescent="0.2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row>
    <row r="84" spans="1:39" x14ac:dyDescent="0.2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row>
    <row r="85" spans="1:39" x14ac:dyDescent="0.2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row>
    <row r="86" spans="1:39" x14ac:dyDescent="0.2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row>
    <row r="87" spans="1:39"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row>
    <row r="88" spans="1:39" x14ac:dyDescent="0.2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row>
    <row r="89" spans="1:39" x14ac:dyDescent="0.2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row>
    <row r="90" spans="1:39" x14ac:dyDescent="0.2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row>
    <row r="91" spans="1:39" x14ac:dyDescent="0.2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row>
    <row r="92" spans="1:39" x14ac:dyDescent="0.2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row>
    <row r="93" spans="1:39" x14ac:dyDescent="0.2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row>
    <row r="94" spans="1:39" x14ac:dyDescent="0.25">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row>
    <row r="95" spans="1:39" x14ac:dyDescent="0.25">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row>
    <row r="96" spans="1:39" x14ac:dyDescent="0.25">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row>
    <row r="97" spans="1:39" x14ac:dyDescent="0.25">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row>
    <row r="98" spans="1:39" x14ac:dyDescent="0.25">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row>
    <row r="99" spans="1:39" x14ac:dyDescent="0.25">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row>
    <row r="100" spans="1:39" x14ac:dyDescent="0.2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row>
    <row r="101" spans="1:39" x14ac:dyDescent="0.2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row>
    <row r="102" spans="1:39" x14ac:dyDescent="0.2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row>
    <row r="103" spans="1:39" x14ac:dyDescent="0.2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row>
    <row r="104" spans="1:39" x14ac:dyDescent="0.2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row>
    <row r="105" spans="1:39" x14ac:dyDescent="0.2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row>
    <row r="106" spans="1:39" x14ac:dyDescent="0.2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row>
    <row r="107" spans="1:39" x14ac:dyDescent="0.2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row>
    <row r="108" spans="1:39" x14ac:dyDescent="0.2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row>
    <row r="109" spans="1:39" x14ac:dyDescent="0.2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row>
    <row r="110" spans="1:39" x14ac:dyDescent="0.2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row>
    <row r="111" spans="1:39" x14ac:dyDescent="0.2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row>
    <row r="112" spans="1:39" x14ac:dyDescent="0.2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row>
    <row r="113" spans="1:39" x14ac:dyDescent="0.2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row>
    <row r="114" spans="1:39" x14ac:dyDescent="0.2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row>
    <row r="115" spans="1:39" x14ac:dyDescent="0.2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row>
    <row r="116" spans="1:39" x14ac:dyDescent="0.2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row>
    <row r="117" spans="1:39" x14ac:dyDescent="0.2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row>
    <row r="118" spans="1:39" x14ac:dyDescent="0.2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row>
    <row r="119" spans="1:39" x14ac:dyDescent="0.2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row>
    <row r="120" spans="1:39" x14ac:dyDescent="0.2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row>
    <row r="121" spans="1:39" x14ac:dyDescent="0.2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row>
    <row r="122" spans="1:39" x14ac:dyDescent="0.2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row>
    <row r="123" spans="1:39" x14ac:dyDescent="0.2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row>
    <row r="124" spans="1:39" x14ac:dyDescent="0.2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row>
    <row r="125" spans="1:39" x14ac:dyDescent="0.2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row>
    <row r="126" spans="1:39" x14ac:dyDescent="0.2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row>
    <row r="127" spans="1:39" x14ac:dyDescent="0.25">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row>
    <row r="128" spans="1:39" x14ac:dyDescent="0.25">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row>
    <row r="129" spans="1:39" x14ac:dyDescent="0.25">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row>
    <row r="130" spans="1:39" x14ac:dyDescent="0.25">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row>
    <row r="131" spans="1:39" x14ac:dyDescent="0.25">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row>
    <row r="132" spans="1:39" x14ac:dyDescent="0.25">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row>
    <row r="133" spans="1:39" x14ac:dyDescent="0.25">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row>
    <row r="134" spans="1:39" x14ac:dyDescent="0.25">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row>
    <row r="135" spans="1:39" x14ac:dyDescent="0.25">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row>
    <row r="136" spans="1:39" x14ac:dyDescent="0.25">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row>
    <row r="137" spans="1:39" x14ac:dyDescent="0.25">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row>
    <row r="138" spans="1:39" x14ac:dyDescent="0.25">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row>
    <row r="139" spans="1:39" x14ac:dyDescent="0.25">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row>
    <row r="140" spans="1:39" x14ac:dyDescent="0.25">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row>
    <row r="141" spans="1:39" x14ac:dyDescent="0.25">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row>
    <row r="142" spans="1:39" x14ac:dyDescent="0.2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row>
    <row r="143" spans="1:39" x14ac:dyDescent="0.25">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row>
    <row r="144" spans="1:39" x14ac:dyDescent="0.25">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row>
    <row r="145" spans="1:39" x14ac:dyDescent="0.25">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row>
    <row r="146" spans="1:39" x14ac:dyDescent="0.25">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row>
    <row r="147" spans="1:39" x14ac:dyDescent="0.2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row>
    <row r="148" spans="1:39" x14ac:dyDescent="0.25">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row>
    <row r="149" spans="1:39" x14ac:dyDescent="0.25">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row>
    <row r="150" spans="1:39" x14ac:dyDescent="0.25">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row>
    <row r="151" spans="1:39" x14ac:dyDescent="0.25">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row>
    <row r="152" spans="1:39" x14ac:dyDescent="0.25">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row>
    <row r="153" spans="1:39" x14ac:dyDescent="0.25">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row>
    <row r="154" spans="1:39" x14ac:dyDescent="0.25">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row>
    <row r="155" spans="1:39" x14ac:dyDescent="0.25">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row>
    <row r="156" spans="1:39" x14ac:dyDescent="0.25">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row>
    <row r="157" spans="1:39" x14ac:dyDescent="0.25">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row>
    <row r="158" spans="1:39" x14ac:dyDescent="0.25">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row>
    <row r="159" spans="1:39" x14ac:dyDescent="0.25">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row>
    <row r="160" spans="1:39" x14ac:dyDescent="0.25">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row>
    <row r="161" spans="1:39" x14ac:dyDescent="0.25">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row>
    <row r="162" spans="1:39" x14ac:dyDescent="0.2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row>
    <row r="163" spans="1:39" x14ac:dyDescent="0.25">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row>
    <row r="164" spans="1:39" x14ac:dyDescent="0.25">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row>
    <row r="165" spans="1:39" x14ac:dyDescent="0.25">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row>
    <row r="166" spans="1:39" x14ac:dyDescent="0.25">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row>
    <row r="167" spans="1:39" x14ac:dyDescent="0.25">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row>
    <row r="168" spans="1:39" x14ac:dyDescent="0.25">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row>
    <row r="169" spans="1:39" x14ac:dyDescent="0.25">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row>
    <row r="170" spans="1:39" x14ac:dyDescent="0.25">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row>
    <row r="171" spans="1:39" x14ac:dyDescent="0.25">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row>
    <row r="172" spans="1:39" x14ac:dyDescent="0.25">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row>
    <row r="173" spans="1:39" x14ac:dyDescent="0.25">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row>
    <row r="174" spans="1:39" x14ac:dyDescent="0.25">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row>
    <row r="175" spans="1:39" x14ac:dyDescent="0.25">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row>
    <row r="176" spans="1:39" x14ac:dyDescent="0.25">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row>
    <row r="177" spans="1:39" x14ac:dyDescent="0.25">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row>
    <row r="178" spans="1:39" x14ac:dyDescent="0.25">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row>
    <row r="179" spans="1:39" x14ac:dyDescent="0.25">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row>
    <row r="180" spans="1:39" x14ac:dyDescent="0.25">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row>
    <row r="181" spans="1:39" x14ac:dyDescent="0.25">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row>
    <row r="182" spans="1:39" x14ac:dyDescent="0.25">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row>
    <row r="183" spans="1:39" x14ac:dyDescent="0.25">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row>
    <row r="184" spans="1:39" x14ac:dyDescent="0.25">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row>
    <row r="185" spans="1:39" x14ac:dyDescent="0.25">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row>
    <row r="186" spans="1:39" x14ac:dyDescent="0.25">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row>
    <row r="187" spans="1:39" x14ac:dyDescent="0.25">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row>
    <row r="188" spans="1:39" x14ac:dyDescent="0.25">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row>
    <row r="189" spans="1:39" x14ac:dyDescent="0.25">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row>
    <row r="190" spans="1:39" x14ac:dyDescent="0.25">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row>
    <row r="191" spans="1:39" x14ac:dyDescent="0.25">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row>
    <row r="192" spans="1:39" x14ac:dyDescent="0.25">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row>
    <row r="193" spans="1:39" x14ac:dyDescent="0.25">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row>
    <row r="194" spans="1:39" x14ac:dyDescent="0.25">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row>
    <row r="195" spans="1:39" x14ac:dyDescent="0.25">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row>
    <row r="196" spans="1:39" x14ac:dyDescent="0.25">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row>
    <row r="197" spans="1:39" x14ac:dyDescent="0.25">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row>
    <row r="198" spans="1:39" x14ac:dyDescent="0.25">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row>
    <row r="199" spans="1:39" x14ac:dyDescent="0.25">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row>
    <row r="200" spans="1:39" x14ac:dyDescent="0.25">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row>
    <row r="201" spans="1:39" x14ac:dyDescent="0.25">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row>
    <row r="202" spans="1:39" x14ac:dyDescent="0.25">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row>
    <row r="203" spans="1:39" x14ac:dyDescent="0.25">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row>
    <row r="204" spans="1:39" x14ac:dyDescent="0.25">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row>
    <row r="205" spans="1:39" x14ac:dyDescent="0.25">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row>
    <row r="206" spans="1:39" x14ac:dyDescent="0.25">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row>
    <row r="207" spans="1:39" x14ac:dyDescent="0.25">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row>
    <row r="208" spans="1:39" x14ac:dyDescent="0.25">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row>
    <row r="209" spans="1:39" x14ac:dyDescent="0.25">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row>
    <row r="210" spans="1:39" x14ac:dyDescent="0.25">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row>
    <row r="211" spans="1:39" x14ac:dyDescent="0.25">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row>
    <row r="212" spans="1:39" x14ac:dyDescent="0.25">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row>
    <row r="213" spans="1:39" x14ac:dyDescent="0.25">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row>
    <row r="214" spans="1:39" x14ac:dyDescent="0.25">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row>
    <row r="215" spans="1:39" x14ac:dyDescent="0.25">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row>
    <row r="216" spans="1:39" x14ac:dyDescent="0.25">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row>
    <row r="217" spans="1:39" x14ac:dyDescent="0.25">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row>
    <row r="218" spans="1:39" x14ac:dyDescent="0.25">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row>
    <row r="219" spans="1:39" x14ac:dyDescent="0.25">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row>
    <row r="220" spans="1:39" x14ac:dyDescent="0.25">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row>
    <row r="221" spans="1:39" x14ac:dyDescent="0.25">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row>
    <row r="222" spans="1:39" x14ac:dyDescent="0.25">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row>
    <row r="223" spans="1:39" x14ac:dyDescent="0.25">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row>
    <row r="224" spans="1:39" x14ac:dyDescent="0.25">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row>
    <row r="225" spans="8:39" x14ac:dyDescent="0.25">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row>
    <row r="226" spans="8:39" x14ac:dyDescent="0.25">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row>
    <row r="227" spans="8:39" x14ac:dyDescent="0.25">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row>
    <row r="228" spans="8:39" x14ac:dyDescent="0.25">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row>
    <row r="229" spans="8:39" x14ac:dyDescent="0.25">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row>
    <row r="230" spans="8:39" x14ac:dyDescent="0.25">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row>
  </sheetData>
  <mergeCells count="6">
    <mergeCell ref="B26:B27"/>
    <mergeCell ref="B38:B40"/>
    <mergeCell ref="A1:G3"/>
    <mergeCell ref="A5:B5"/>
    <mergeCell ref="B22:B25"/>
    <mergeCell ref="B6:B7"/>
  </mergeCells>
  <pageMargins left="0.7" right="0.7" top="0.75" bottom="0.75" header="0.3" footer="0.3"/>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J82"/>
  <sheetViews>
    <sheetView tabSelected="1" zoomScale="70" zoomScaleNormal="70" zoomScaleSheetLayoutView="100" zoomScalePageLayoutView="70" workbookViewId="0">
      <pane xSplit="2" ySplit="7" topLeftCell="C8" activePane="bottomRight" state="frozen"/>
      <selection pane="topRight" activeCell="C1" sqref="C1"/>
      <selection pane="bottomLeft" activeCell="A8" sqref="A8"/>
      <selection pane="bottomRight" activeCell="F23" sqref="F23"/>
    </sheetView>
  </sheetViews>
  <sheetFormatPr defaultColWidth="8.7109375" defaultRowHeight="15" x14ac:dyDescent="0.25"/>
  <cols>
    <col min="1" max="1" width="4.42578125" customWidth="1"/>
    <col min="2" max="2" width="9.140625" customWidth="1"/>
    <col min="3" max="3" width="31.42578125" customWidth="1"/>
    <col min="4" max="4" width="30.28515625" customWidth="1"/>
    <col min="5" max="5" width="44.7109375" customWidth="1"/>
    <col min="6" max="6" width="61.42578125" customWidth="1"/>
    <col min="7" max="7" width="21.140625" customWidth="1"/>
    <col min="8" max="8" width="5.28515625" customWidth="1"/>
    <col min="9" max="9" width="37.42578125" customWidth="1"/>
    <col min="10" max="10" width="14.7109375" customWidth="1"/>
    <col min="11" max="15" width="12.140625" customWidth="1"/>
  </cols>
  <sheetData>
    <row r="1" spans="1:10" ht="23.25" x14ac:dyDescent="0.35">
      <c r="C1" s="108" t="s">
        <v>63</v>
      </c>
      <c r="D1" s="108"/>
      <c r="E1" s="108"/>
      <c r="F1" s="108"/>
    </row>
    <row r="2" spans="1:10" ht="20.45" customHeight="1" x14ac:dyDescent="0.35">
      <c r="C2" s="2" t="s">
        <v>29</v>
      </c>
      <c r="D2" s="88" t="s">
        <v>68</v>
      </c>
    </row>
    <row r="3" spans="1:10" ht="54.75" customHeight="1" thickBot="1" x14ac:dyDescent="0.3">
      <c r="D3" s="99" t="s">
        <v>69</v>
      </c>
      <c r="E3" s="100"/>
      <c r="F3" s="101"/>
    </row>
    <row r="4" spans="1:10" ht="25.5" customHeight="1" thickBot="1" x14ac:dyDescent="0.4">
      <c r="C4" s="29" t="s">
        <v>37</v>
      </c>
      <c r="F4" s="8" t="s">
        <v>64</v>
      </c>
      <c r="G4" s="87">
        <v>0</v>
      </c>
    </row>
    <row r="5" spans="1:10" ht="38.25" customHeight="1" thickBot="1" x14ac:dyDescent="0.3">
      <c r="C5" s="26" t="s">
        <v>1</v>
      </c>
      <c r="D5" s="27" t="s">
        <v>0</v>
      </c>
      <c r="E5" s="27" t="s">
        <v>28</v>
      </c>
      <c r="F5" s="27" t="s">
        <v>70</v>
      </c>
      <c r="G5" s="28" t="s">
        <v>30</v>
      </c>
    </row>
    <row r="6" spans="1:10" ht="85.15" customHeight="1" thickBot="1" x14ac:dyDescent="0.3">
      <c r="B6" s="30" t="s">
        <v>38</v>
      </c>
      <c r="C6" s="57" t="s">
        <v>19</v>
      </c>
      <c r="D6" s="58" t="s">
        <v>26</v>
      </c>
      <c r="E6" s="59" t="s">
        <v>42</v>
      </c>
      <c r="F6" s="59" t="s">
        <v>43</v>
      </c>
      <c r="G6" s="60">
        <v>950</v>
      </c>
    </row>
    <row r="7" spans="1:10" ht="53.25" customHeight="1" thickBot="1" x14ac:dyDescent="0.3">
      <c r="C7" s="61" t="s">
        <v>1</v>
      </c>
      <c r="D7" s="62" t="s">
        <v>0</v>
      </c>
      <c r="E7" s="62" t="s">
        <v>28</v>
      </c>
      <c r="F7" s="62" t="s">
        <v>71</v>
      </c>
      <c r="G7" s="63" t="s">
        <v>30</v>
      </c>
    </row>
    <row r="8" spans="1:10" ht="15" customHeight="1" x14ac:dyDescent="0.25">
      <c r="A8" s="109" t="s">
        <v>45</v>
      </c>
      <c r="B8" s="117" t="s">
        <v>44</v>
      </c>
      <c r="C8" s="42"/>
      <c r="D8" s="16"/>
      <c r="E8" s="17"/>
      <c r="F8" s="17"/>
      <c r="G8" s="19">
        <v>0</v>
      </c>
      <c r="I8" s="20"/>
      <c r="J8" s="21"/>
    </row>
    <row r="9" spans="1:10" ht="16.5" customHeight="1" x14ac:dyDescent="0.25">
      <c r="A9" s="110"/>
      <c r="B9" s="118"/>
      <c r="C9" s="66"/>
      <c r="D9" s="67"/>
      <c r="E9" s="68"/>
      <c r="F9" s="69"/>
      <c r="G9" s="70">
        <v>0</v>
      </c>
      <c r="I9" s="20"/>
      <c r="J9" s="21"/>
    </row>
    <row r="10" spans="1:10" x14ac:dyDescent="0.25">
      <c r="A10" s="110"/>
      <c r="B10" s="118"/>
      <c r="C10" s="44"/>
      <c r="D10" s="12"/>
      <c r="E10" s="9"/>
      <c r="F10" s="3"/>
      <c r="G10" s="10">
        <v>0</v>
      </c>
      <c r="I10" s="20"/>
      <c r="J10" s="21"/>
    </row>
    <row r="11" spans="1:10" x14ac:dyDescent="0.25">
      <c r="A11" s="110"/>
      <c r="B11" s="118"/>
      <c r="C11" s="71"/>
      <c r="D11" s="68"/>
      <c r="E11" s="68"/>
      <c r="F11" s="69"/>
      <c r="G11" s="70">
        <v>0</v>
      </c>
      <c r="I11" s="20"/>
      <c r="J11" s="21"/>
    </row>
    <row r="12" spans="1:10" x14ac:dyDescent="0.25">
      <c r="A12" s="110"/>
      <c r="B12" s="118"/>
      <c r="C12" s="43"/>
      <c r="D12" s="9"/>
      <c r="E12" s="9"/>
      <c r="F12" s="3"/>
      <c r="G12" s="10">
        <v>0</v>
      </c>
      <c r="I12" s="20"/>
      <c r="J12" s="21"/>
    </row>
    <row r="13" spans="1:10" x14ac:dyDescent="0.25">
      <c r="A13" s="110"/>
      <c r="B13" s="118"/>
      <c r="C13" s="71"/>
      <c r="D13" s="68"/>
      <c r="E13" s="68"/>
      <c r="F13" s="69"/>
      <c r="G13" s="70">
        <v>0</v>
      </c>
      <c r="I13" s="20"/>
      <c r="J13" s="21"/>
    </row>
    <row r="14" spans="1:10" x14ac:dyDescent="0.25">
      <c r="A14" s="110"/>
      <c r="B14" s="118"/>
      <c r="C14" s="43"/>
      <c r="D14" s="9"/>
      <c r="E14" s="9"/>
      <c r="F14" s="3"/>
      <c r="G14" s="10">
        <v>0</v>
      </c>
    </row>
    <row r="15" spans="1:10" x14ac:dyDescent="0.25">
      <c r="A15" s="110"/>
      <c r="B15" s="118"/>
      <c r="C15" s="71"/>
      <c r="D15" s="68"/>
      <c r="E15" s="68"/>
      <c r="F15" s="69"/>
      <c r="G15" s="70">
        <v>0</v>
      </c>
    </row>
    <row r="16" spans="1:10" x14ac:dyDescent="0.25">
      <c r="A16" s="110"/>
      <c r="B16" s="118"/>
      <c r="C16" s="43"/>
      <c r="D16" s="9"/>
      <c r="E16" s="9"/>
      <c r="F16" s="3"/>
      <c r="G16" s="11">
        <v>0</v>
      </c>
    </row>
    <row r="17" spans="1:7" ht="16.5" thickBot="1" x14ac:dyDescent="0.3">
      <c r="A17" s="111"/>
      <c r="B17" s="119"/>
      <c r="C17" s="72"/>
      <c r="D17" s="73"/>
      <c r="E17" s="73"/>
      <c r="F17" s="74" t="s">
        <v>31</v>
      </c>
      <c r="G17" s="75">
        <f>SUM(G8:G16)</f>
        <v>0</v>
      </c>
    </row>
    <row r="18" spans="1:7" ht="6" customHeight="1" thickBot="1" x14ac:dyDescent="0.3">
      <c r="A18" s="64"/>
      <c r="B18" s="65"/>
      <c r="C18" s="45"/>
      <c r="D18" s="22"/>
      <c r="E18" s="22"/>
      <c r="F18" s="23"/>
      <c r="G18" s="24"/>
    </row>
    <row r="19" spans="1:7" x14ac:dyDescent="0.25">
      <c r="A19" s="110" t="s">
        <v>47</v>
      </c>
      <c r="B19" s="118" t="s">
        <v>46</v>
      </c>
      <c r="C19" s="42"/>
      <c r="D19" s="16"/>
      <c r="E19" s="17"/>
      <c r="F19" s="18"/>
      <c r="G19" s="19">
        <v>0</v>
      </c>
    </row>
    <row r="20" spans="1:7" x14ac:dyDescent="0.25">
      <c r="A20" s="110"/>
      <c r="B20" s="118"/>
      <c r="C20" s="71"/>
      <c r="D20" s="68"/>
      <c r="E20" s="68"/>
      <c r="F20" s="69"/>
      <c r="G20" s="70">
        <v>0</v>
      </c>
    </row>
    <row r="21" spans="1:7" x14ac:dyDescent="0.25">
      <c r="A21" s="110"/>
      <c r="B21" s="118"/>
      <c r="C21" s="43"/>
      <c r="D21" s="9"/>
      <c r="E21" s="9"/>
      <c r="F21" s="3"/>
      <c r="G21" s="10">
        <v>0</v>
      </c>
    </row>
    <row r="22" spans="1:7" x14ac:dyDescent="0.25">
      <c r="A22" s="110"/>
      <c r="B22" s="118"/>
      <c r="C22" s="71"/>
      <c r="D22" s="68"/>
      <c r="E22" s="68"/>
      <c r="F22" s="69"/>
      <c r="G22" s="70">
        <v>0</v>
      </c>
    </row>
    <row r="23" spans="1:7" x14ac:dyDescent="0.25">
      <c r="A23" s="110"/>
      <c r="B23" s="118"/>
      <c r="C23" s="43"/>
      <c r="D23" s="9"/>
      <c r="E23" s="9"/>
      <c r="F23" s="3"/>
      <c r="G23" s="10">
        <v>0</v>
      </c>
    </row>
    <row r="24" spans="1:7" x14ac:dyDescent="0.25">
      <c r="A24" s="110"/>
      <c r="B24" s="118"/>
      <c r="C24" s="71"/>
      <c r="D24" s="68"/>
      <c r="E24" s="68"/>
      <c r="F24" s="69"/>
      <c r="G24" s="70">
        <v>0</v>
      </c>
    </row>
    <row r="25" spans="1:7" x14ac:dyDescent="0.25">
      <c r="A25" s="110"/>
      <c r="B25" s="118"/>
      <c r="C25" s="43"/>
      <c r="D25" s="9"/>
      <c r="E25" s="9"/>
      <c r="F25" s="3"/>
      <c r="G25" s="10">
        <v>0</v>
      </c>
    </row>
    <row r="26" spans="1:7" x14ac:dyDescent="0.25">
      <c r="A26" s="110"/>
      <c r="B26" s="118"/>
      <c r="C26" s="71"/>
      <c r="D26" s="68"/>
      <c r="E26" s="68"/>
      <c r="F26" s="69"/>
      <c r="G26" s="70">
        <v>0</v>
      </c>
    </row>
    <row r="27" spans="1:7" x14ac:dyDescent="0.25">
      <c r="A27" s="110"/>
      <c r="B27" s="118"/>
      <c r="C27" s="43"/>
      <c r="D27" s="9"/>
      <c r="E27" s="9"/>
      <c r="F27" s="3"/>
      <c r="G27" s="10">
        <v>0</v>
      </c>
    </row>
    <row r="28" spans="1:7" ht="16.5" thickBot="1" x14ac:dyDescent="0.3">
      <c r="A28" s="111"/>
      <c r="B28" s="119"/>
      <c r="C28" s="72"/>
      <c r="D28" s="73"/>
      <c r="E28" s="73"/>
      <c r="F28" s="74" t="s">
        <v>31</v>
      </c>
      <c r="G28" s="75">
        <f>SUM(G19:G27)</f>
        <v>0</v>
      </c>
    </row>
    <row r="29" spans="1:7" ht="6" customHeight="1" thickBot="1" x14ac:dyDescent="0.3">
      <c r="A29" s="64"/>
      <c r="B29" s="65"/>
      <c r="C29" s="45"/>
      <c r="D29" s="22"/>
      <c r="E29" s="22"/>
      <c r="F29" s="23"/>
      <c r="G29" s="24"/>
    </row>
    <row r="30" spans="1:7" ht="15" customHeight="1" x14ac:dyDescent="0.25">
      <c r="A30" s="110" t="s">
        <v>38</v>
      </c>
      <c r="B30" s="120" t="s">
        <v>48</v>
      </c>
      <c r="C30" s="18"/>
      <c r="D30" s="18"/>
      <c r="E30" s="18"/>
      <c r="F30" s="18"/>
      <c r="G30" s="10">
        <v>0</v>
      </c>
    </row>
    <row r="31" spans="1:7" x14ac:dyDescent="0.25">
      <c r="A31" s="112"/>
      <c r="B31" s="120"/>
      <c r="C31" s="69"/>
      <c r="D31" s="69"/>
      <c r="E31" s="69"/>
      <c r="F31" s="69"/>
      <c r="G31" s="70">
        <v>0</v>
      </c>
    </row>
    <row r="32" spans="1:7" x14ac:dyDescent="0.25">
      <c r="A32" s="112"/>
      <c r="B32" s="120"/>
      <c r="C32" s="3"/>
      <c r="D32" s="3"/>
      <c r="E32" s="3"/>
      <c r="F32" s="3"/>
      <c r="G32" s="10">
        <v>0</v>
      </c>
    </row>
    <row r="33" spans="1:7" x14ac:dyDescent="0.25">
      <c r="A33" s="112"/>
      <c r="B33" s="120"/>
      <c r="C33" s="69"/>
      <c r="D33" s="69"/>
      <c r="E33" s="69"/>
      <c r="F33" s="69"/>
      <c r="G33" s="70">
        <v>0</v>
      </c>
    </row>
    <row r="34" spans="1:7" x14ac:dyDescent="0.25">
      <c r="A34" s="112"/>
      <c r="B34" s="120"/>
      <c r="C34" s="3"/>
      <c r="D34" s="3"/>
      <c r="E34" s="3"/>
      <c r="F34" s="3"/>
      <c r="G34" s="10">
        <v>0</v>
      </c>
    </row>
    <row r="35" spans="1:7" x14ac:dyDescent="0.25">
      <c r="A35" s="112"/>
      <c r="B35" s="120"/>
      <c r="C35" s="69"/>
      <c r="D35" s="69"/>
      <c r="E35" s="69"/>
      <c r="F35" s="69"/>
      <c r="G35" s="70">
        <v>0</v>
      </c>
    </row>
    <row r="36" spans="1:7" x14ac:dyDescent="0.25">
      <c r="A36" s="112"/>
      <c r="B36" s="120"/>
      <c r="C36" s="3"/>
      <c r="D36" s="3"/>
      <c r="E36" s="3"/>
      <c r="F36" s="3"/>
      <c r="G36" s="10">
        <v>0</v>
      </c>
    </row>
    <row r="37" spans="1:7" x14ac:dyDescent="0.25">
      <c r="A37" s="112"/>
      <c r="B37" s="120"/>
      <c r="C37" s="78"/>
      <c r="D37" s="69"/>
      <c r="E37" s="69"/>
      <c r="F37" s="69"/>
      <c r="G37" s="70">
        <v>0</v>
      </c>
    </row>
    <row r="38" spans="1:7" x14ac:dyDescent="0.25">
      <c r="A38" s="112"/>
      <c r="B38" s="120"/>
      <c r="C38" s="76"/>
      <c r="D38" s="76"/>
      <c r="E38" s="76"/>
      <c r="F38" s="76"/>
      <c r="G38" s="77">
        <v>0</v>
      </c>
    </row>
    <row r="39" spans="1:7" ht="16.5" thickBot="1" x14ac:dyDescent="0.3">
      <c r="A39" s="113"/>
      <c r="B39" s="121"/>
      <c r="C39" s="68"/>
      <c r="D39" s="68"/>
      <c r="E39" s="73"/>
      <c r="F39" s="74" t="s">
        <v>31</v>
      </c>
      <c r="G39" s="75">
        <f>SUM(G30:G38)</f>
        <v>0</v>
      </c>
    </row>
    <row r="40" spans="1:7" ht="6" customHeight="1" thickBot="1" x14ac:dyDescent="0.3">
      <c r="A40" s="64"/>
      <c r="B40" s="65"/>
      <c r="C40" s="45"/>
      <c r="D40" s="22"/>
      <c r="E40" s="22"/>
      <c r="F40" s="23"/>
      <c r="G40" s="24"/>
    </row>
    <row r="41" spans="1:7" x14ac:dyDescent="0.25">
      <c r="A41" s="107" t="s">
        <v>49</v>
      </c>
      <c r="B41" s="106" t="s">
        <v>50</v>
      </c>
      <c r="C41" s="42"/>
      <c r="D41" s="16"/>
      <c r="E41" s="17"/>
      <c r="F41" s="18"/>
      <c r="G41" s="19">
        <v>0</v>
      </c>
    </row>
    <row r="42" spans="1:7" x14ac:dyDescent="0.25">
      <c r="A42" s="107"/>
      <c r="B42" s="106"/>
      <c r="C42" s="71"/>
      <c r="D42" s="68"/>
      <c r="E42" s="68"/>
      <c r="F42" s="69"/>
      <c r="G42" s="70">
        <v>0</v>
      </c>
    </row>
    <row r="43" spans="1:7" x14ac:dyDescent="0.25">
      <c r="A43" s="107"/>
      <c r="B43" s="106"/>
      <c r="C43" s="43"/>
      <c r="D43" s="9"/>
      <c r="E43" s="9"/>
      <c r="F43" s="3"/>
      <c r="G43" s="10">
        <v>0</v>
      </c>
    </row>
    <row r="44" spans="1:7" x14ac:dyDescent="0.25">
      <c r="A44" s="107"/>
      <c r="B44" s="106"/>
      <c r="C44" s="71"/>
      <c r="D44" s="68"/>
      <c r="E44" s="68"/>
      <c r="F44" s="69"/>
      <c r="G44" s="70">
        <v>0</v>
      </c>
    </row>
    <row r="45" spans="1:7" x14ac:dyDescent="0.25">
      <c r="A45" s="107"/>
      <c r="B45" s="106"/>
      <c r="C45" s="43"/>
      <c r="D45" s="9"/>
      <c r="E45" s="9"/>
      <c r="F45" s="3"/>
      <c r="G45" s="10">
        <v>0</v>
      </c>
    </row>
    <row r="46" spans="1:7" x14ac:dyDescent="0.25">
      <c r="A46" s="107"/>
      <c r="B46" s="106"/>
      <c r="C46" s="71"/>
      <c r="D46" s="68"/>
      <c r="E46" s="68"/>
      <c r="F46" s="69"/>
      <c r="G46" s="70">
        <v>0</v>
      </c>
    </row>
    <row r="47" spans="1:7" x14ac:dyDescent="0.25">
      <c r="A47" s="107"/>
      <c r="B47" s="106"/>
      <c r="C47" s="43"/>
      <c r="D47" s="9"/>
      <c r="E47" s="9"/>
      <c r="F47" s="3"/>
      <c r="G47" s="10">
        <v>0</v>
      </c>
    </row>
    <row r="48" spans="1:7" x14ac:dyDescent="0.25">
      <c r="A48" s="107"/>
      <c r="B48" s="106"/>
      <c r="C48" s="71"/>
      <c r="D48" s="68"/>
      <c r="E48" s="68"/>
      <c r="F48" s="69"/>
      <c r="G48" s="70">
        <v>0</v>
      </c>
    </row>
    <row r="49" spans="1:7" x14ac:dyDescent="0.25">
      <c r="A49" s="107"/>
      <c r="B49" s="106"/>
      <c r="C49" s="43"/>
      <c r="D49" s="9"/>
      <c r="E49" s="9"/>
      <c r="F49" s="3"/>
      <c r="G49" s="10">
        <v>0</v>
      </c>
    </row>
    <row r="50" spans="1:7" ht="16.5" thickBot="1" x14ac:dyDescent="0.3">
      <c r="A50" s="114"/>
      <c r="B50" s="122"/>
      <c r="C50" s="71"/>
      <c r="D50" s="68"/>
      <c r="E50" s="68"/>
      <c r="F50" s="79" t="s">
        <v>31</v>
      </c>
      <c r="G50" s="80">
        <f>SUM(G41:G49)</f>
        <v>0</v>
      </c>
    </row>
    <row r="51" spans="1:7" ht="6" customHeight="1" thickBot="1" x14ac:dyDescent="0.3">
      <c r="A51" s="64"/>
      <c r="B51" s="65"/>
      <c r="C51" s="45"/>
      <c r="D51" s="22"/>
      <c r="E51" s="22"/>
      <c r="F51" s="23"/>
      <c r="G51" s="24"/>
    </row>
    <row r="52" spans="1:7" ht="15" customHeight="1" x14ac:dyDescent="0.25">
      <c r="A52" s="107" t="s">
        <v>51</v>
      </c>
      <c r="B52" s="123" t="s">
        <v>52</v>
      </c>
      <c r="C52" s="42"/>
      <c r="D52" s="16"/>
      <c r="E52" s="17"/>
      <c r="F52" s="18"/>
      <c r="G52" s="19">
        <v>0</v>
      </c>
    </row>
    <row r="53" spans="1:7" x14ac:dyDescent="0.25">
      <c r="A53" s="115"/>
      <c r="B53" s="123"/>
      <c r="C53" s="71"/>
      <c r="D53" s="68"/>
      <c r="E53" s="68"/>
      <c r="F53" s="69"/>
      <c r="G53" s="70">
        <v>0</v>
      </c>
    </row>
    <row r="54" spans="1:7" x14ac:dyDescent="0.25">
      <c r="A54" s="115"/>
      <c r="B54" s="123"/>
      <c r="C54" s="43"/>
      <c r="D54" s="9"/>
      <c r="E54" s="9"/>
      <c r="F54" s="3"/>
      <c r="G54" s="10">
        <v>0</v>
      </c>
    </row>
    <row r="55" spans="1:7" x14ac:dyDescent="0.25">
      <c r="A55" s="115"/>
      <c r="B55" s="123"/>
      <c r="C55" s="71"/>
      <c r="D55" s="68"/>
      <c r="E55" s="68"/>
      <c r="F55" s="69"/>
      <c r="G55" s="70">
        <v>0</v>
      </c>
    </row>
    <row r="56" spans="1:7" x14ac:dyDescent="0.25">
      <c r="A56" s="115"/>
      <c r="B56" s="123"/>
      <c r="C56" s="43"/>
      <c r="D56" s="9"/>
      <c r="E56" s="9"/>
      <c r="F56" s="3"/>
      <c r="G56" s="10">
        <v>0</v>
      </c>
    </row>
    <row r="57" spans="1:7" x14ac:dyDescent="0.25">
      <c r="A57" s="115"/>
      <c r="B57" s="123"/>
      <c r="C57" s="71"/>
      <c r="D57" s="68"/>
      <c r="E57" s="68"/>
      <c r="F57" s="69"/>
      <c r="G57" s="70">
        <v>0</v>
      </c>
    </row>
    <row r="58" spans="1:7" x14ac:dyDescent="0.25">
      <c r="A58" s="115"/>
      <c r="B58" s="123"/>
      <c r="C58" s="43"/>
      <c r="D58" s="9"/>
      <c r="E58" s="9"/>
      <c r="F58" s="3"/>
      <c r="G58" s="10">
        <v>0</v>
      </c>
    </row>
    <row r="59" spans="1:7" x14ac:dyDescent="0.25">
      <c r="A59" s="115"/>
      <c r="B59" s="123"/>
      <c r="C59" s="71"/>
      <c r="D59" s="68"/>
      <c r="E59" s="68"/>
      <c r="F59" s="69"/>
      <c r="G59" s="70"/>
    </row>
    <row r="60" spans="1:7" x14ac:dyDescent="0.25">
      <c r="A60" s="115"/>
      <c r="B60" s="123"/>
      <c r="C60" s="43"/>
      <c r="D60" s="9"/>
      <c r="E60" s="9"/>
      <c r="F60" s="3"/>
      <c r="G60" s="10">
        <v>0</v>
      </c>
    </row>
    <row r="61" spans="1:7" ht="16.5" thickBot="1" x14ac:dyDescent="0.3">
      <c r="A61" s="116"/>
      <c r="B61" s="124"/>
      <c r="C61" s="81"/>
      <c r="D61" s="82"/>
      <c r="E61" s="82"/>
      <c r="F61" s="83" t="s">
        <v>31</v>
      </c>
      <c r="G61" s="84">
        <f>SUM(G52:G60)</f>
        <v>0</v>
      </c>
    </row>
    <row r="62" spans="1:7" ht="6" customHeight="1" thickBot="1" x14ac:dyDescent="0.3">
      <c r="A62" s="64"/>
      <c r="B62" s="65"/>
      <c r="C62" s="46"/>
      <c r="D62" s="35"/>
      <c r="E62" s="35"/>
      <c r="F62" s="36"/>
      <c r="G62" s="37"/>
    </row>
    <row r="63" spans="1:7" x14ac:dyDescent="0.25">
      <c r="A63" s="107" t="s">
        <v>53</v>
      </c>
      <c r="B63" s="106" t="s">
        <v>54</v>
      </c>
      <c r="C63" s="42"/>
      <c r="D63" s="16"/>
      <c r="E63" s="17"/>
      <c r="F63" s="18"/>
      <c r="G63" s="19">
        <v>0</v>
      </c>
    </row>
    <row r="64" spans="1:7" x14ac:dyDescent="0.25">
      <c r="A64" s="107"/>
      <c r="B64" s="106"/>
      <c r="C64" s="71"/>
      <c r="D64" s="68"/>
      <c r="E64" s="68"/>
      <c r="F64" s="69"/>
      <c r="G64" s="70">
        <v>0</v>
      </c>
    </row>
    <row r="65" spans="1:7" x14ac:dyDescent="0.25">
      <c r="A65" s="107"/>
      <c r="B65" s="106"/>
      <c r="C65" s="43"/>
      <c r="D65" s="9"/>
      <c r="E65" s="9"/>
      <c r="F65" s="3"/>
      <c r="G65" s="10">
        <v>0</v>
      </c>
    </row>
    <row r="66" spans="1:7" x14ac:dyDescent="0.25">
      <c r="A66" s="107"/>
      <c r="B66" s="106"/>
      <c r="C66" s="71"/>
      <c r="D66" s="68"/>
      <c r="E66" s="68"/>
      <c r="F66" s="69"/>
      <c r="G66" s="70">
        <v>0</v>
      </c>
    </row>
    <row r="67" spans="1:7" x14ac:dyDescent="0.25">
      <c r="A67" s="107"/>
      <c r="B67" s="106"/>
      <c r="C67" s="43"/>
      <c r="D67" s="9"/>
      <c r="E67" s="9"/>
      <c r="F67" s="3"/>
      <c r="G67" s="10">
        <v>0</v>
      </c>
    </row>
    <row r="68" spans="1:7" x14ac:dyDescent="0.25">
      <c r="A68" s="107"/>
      <c r="B68" s="106"/>
      <c r="C68" s="71"/>
      <c r="D68" s="68"/>
      <c r="E68" s="68"/>
      <c r="F68" s="69"/>
      <c r="G68" s="70">
        <v>0</v>
      </c>
    </row>
    <row r="69" spans="1:7" x14ac:dyDescent="0.25">
      <c r="A69" s="107"/>
      <c r="B69" s="106"/>
      <c r="C69" s="43"/>
      <c r="D69" s="9"/>
      <c r="E69" s="9"/>
      <c r="F69" s="3"/>
      <c r="G69" s="10">
        <v>0</v>
      </c>
    </row>
    <row r="70" spans="1:7" x14ac:dyDescent="0.25">
      <c r="A70" s="107"/>
      <c r="B70" s="106"/>
      <c r="C70" s="71"/>
      <c r="D70" s="68"/>
      <c r="E70" s="68"/>
      <c r="F70" s="69"/>
      <c r="G70" s="70">
        <v>0</v>
      </c>
    </row>
    <row r="71" spans="1:7" x14ac:dyDescent="0.25">
      <c r="A71" s="107"/>
      <c r="B71" s="106"/>
      <c r="C71" s="43"/>
      <c r="D71" s="9"/>
      <c r="E71" s="9"/>
      <c r="F71" s="3"/>
      <c r="G71" s="10">
        <v>0</v>
      </c>
    </row>
    <row r="72" spans="1:7" ht="16.5" thickBot="1" x14ac:dyDescent="0.3">
      <c r="A72" s="107"/>
      <c r="B72" s="106"/>
      <c r="C72" s="72"/>
      <c r="D72" s="73"/>
      <c r="E72" s="73"/>
      <c r="F72" s="74" t="s">
        <v>31</v>
      </c>
      <c r="G72" s="75">
        <f>SUM(G63:G71)</f>
        <v>0</v>
      </c>
    </row>
    <row r="73" spans="1:7" ht="6.75" customHeight="1" thickBot="1" x14ac:dyDescent="0.3">
      <c r="A73" s="125" t="s">
        <v>61</v>
      </c>
      <c r="B73" s="126"/>
      <c r="C73" s="47"/>
      <c r="D73" s="40"/>
      <c r="E73" s="40"/>
      <c r="F73" s="41"/>
      <c r="G73" s="41"/>
    </row>
    <row r="74" spans="1:7" ht="19.899999999999999" customHeight="1" x14ac:dyDescent="0.25">
      <c r="A74" s="107"/>
      <c r="B74" s="106"/>
      <c r="C74" s="48"/>
      <c r="D74" s="38"/>
      <c r="E74" s="38"/>
      <c r="F74" s="39"/>
      <c r="G74" s="19"/>
    </row>
    <row r="75" spans="1:7" ht="17.649999999999999" customHeight="1" x14ac:dyDescent="0.25">
      <c r="A75" s="107"/>
      <c r="B75" s="106"/>
      <c r="C75" s="71"/>
      <c r="D75" s="68"/>
      <c r="E75" s="68"/>
      <c r="F75" s="79"/>
      <c r="G75" s="70">
        <v>0</v>
      </c>
    </row>
    <row r="76" spans="1:7" ht="15.75" x14ac:dyDescent="0.25">
      <c r="A76" s="127"/>
      <c r="B76" s="128"/>
      <c r="C76" s="48"/>
      <c r="D76" s="38"/>
      <c r="E76" s="38"/>
      <c r="F76" s="39"/>
      <c r="G76" s="10">
        <v>0</v>
      </c>
    </row>
    <row r="77" spans="1:7" ht="20.65" customHeight="1" x14ac:dyDescent="0.25">
      <c r="A77" s="102" t="s">
        <v>62</v>
      </c>
      <c r="B77" s="103"/>
      <c r="C77" s="71"/>
      <c r="D77" s="68"/>
      <c r="E77" s="68"/>
      <c r="F77" s="79"/>
      <c r="G77" s="85">
        <v>0</v>
      </c>
    </row>
    <row r="78" spans="1:7" ht="21" customHeight="1" thickBot="1" x14ac:dyDescent="0.3">
      <c r="A78" s="104"/>
      <c r="B78" s="105"/>
      <c r="C78" s="48"/>
      <c r="D78" s="38"/>
      <c r="E78" s="38"/>
      <c r="F78" s="39" t="s">
        <v>31</v>
      </c>
      <c r="G78" s="75">
        <f>SUM(G74:G77)</f>
        <v>0</v>
      </c>
    </row>
    <row r="80" spans="1:7" ht="15.75" x14ac:dyDescent="0.25">
      <c r="F80" s="7" t="s">
        <v>32</v>
      </c>
      <c r="G80" s="13">
        <f>SUM(G17+G28+G39+G50+G61+G72+G78)</f>
        <v>0</v>
      </c>
    </row>
    <row r="81" spans="6:7" ht="15.75" x14ac:dyDescent="0.25">
      <c r="F81" s="14" t="s">
        <v>64</v>
      </c>
      <c r="G81" s="86">
        <f>G4</f>
        <v>0</v>
      </c>
    </row>
    <row r="82" spans="6:7" ht="15.75" x14ac:dyDescent="0.25">
      <c r="F82" s="14" t="s">
        <v>33</v>
      </c>
      <c r="G82" s="15">
        <f>SUM(G81-G80)</f>
        <v>0</v>
      </c>
    </row>
  </sheetData>
  <mergeCells count="16">
    <mergeCell ref="D3:F3"/>
    <mergeCell ref="A77:B78"/>
    <mergeCell ref="B63:B72"/>
    <mergeCell ref="A63:A72"/>
    <mergeCell ref="C1:F1"/>
    <mergeCell ref="A8:A17"/>
    <mergeCell ref="A19:A28"/>
    <mergeCell ref="A30:A39"/>
    <mergeCell ref="A41:A50"/>
    <mergeCell ref="A52:A61"/>
    <mergeCell ref="B8:B17"/>
    <mergeCell ref="B19:B28"/>
    <mergeCell ref="B30:B39"/>
    <mergeCell ref="B41:B50"/>
    <mergeCell ref="B52:B61"/>
    <mergeCell ref="A73:B76"/>
  </mergeCells>
  <pageMargins left="0.7" right="0.7" top="0.65" bottom="0.5" header="0.3" footer="0"/>
  <pageSetup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 Menu Key'!$A$26:$A$31</xm:f>
          </x14:formula1>
          <xm:sqref>D6 D8:D78</xm:sqref>
        </x14:dataValidation>
        <x14:dataValidation type="list" allowBlank="1" showInputMessage="1" showErrorMessage="1" xr:uid="{00000000-0002-0000-0100-000001000000}">
          <x14:formula1>
            <xm:f>'Drop-down Menu Key'!$A$2:$A$22</xm:f>
          </x14:formula1>
          <xm:sqref>C6 C8:C78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B33"/>
  <sheetViews>
    <sheetView workbookViewId="0">
      <selection activeCell="B15" sqref="B15"/>
    </sheetView>
  </sheetViews>
  <sheetFormatPr defaultColWidth="8.7109375" defaultRowHeight="15" x14ac:dyDescent="0.25"/>
  <cols>
    <col min="1" max="1" width="45.7109375" customWidth="1"/>
    <col min="2" max="2" width="10.42578125" customWidth="1"/>
  </cols>
  <sheetData>
    <row r="1" spans="1:1" x14ac:dyDescent="0.25">
      <c r="A1" s="92" t="s">
        <v>34</v>
      </c>
    </row>
    <row r="2" spans="1:1" x14ac:dyDescent="0.25">
      <c r="A2" s="89" t="s">
        <v>2</v>
      </c>
    </row>
    <row r="3" spans="1:1" x14ac:dyDescent="0.25">
      <c r="A3" s="89" t="s">
        <v>41</v>
      </c>
    </row>
    <row r="4" spans="1:1" x14ac:dyDescent="0.25">
      <c r="A4" s="89" t="s">
        <v>8</v>
      </c>
    </row>
    <row r="5" spans="1:1" x14ac:dyDescent="0.25">
      <c r="A5" s="89" t="s">
        <v>9</v>
      </c>
    </row>
    <row r="6" spans="1:1" x14ac:dyDescent="0.25">
      <c r="A6" s="89" t="s">
        <v>10</v>
      </c>
    </row>
    <row r="7" spans="1:1" x14ac:dyDescent="0.25">
      <c r="A7" s="89" t="s">
        <v>11</v>
      </c>
    </row>
    <row r="8" spans="1:1" x14ac:dyDescent="0.25">
      <c r="A8" s="89" t="s">
        <v>12</v>
      </c>
    </row>
    <row r="9" spans="1:1" x14ac:dyDescent="0.25">
      <c r="A9" s="89" t="s">
        <v>13</v>
      </c>
    </row>
    <row r="10" spans="1:1" x14ac:dyDescent="0.25">
      <c r="A10" s="89" t="s">
        <v>3</v>
      </c>
    </row>
    <row r="11" spans="1:1" x14ac:dyDescent="0.25">
      <c r="A11" s="89" t="s">
        <v>14</v>
      </c>
    </row>
    <row r="12" spans="1:1" x14ac:dyDescent="0.25">
      <c r="A12" s="89" t="s">
        <v>15</v>
      </c>
    </row>
    <row r="13" spans="1:1" x14ac:dyDescent="0.25">
      <c r="A13" s="89" t="s">
        <v>16</v>
      </c>
    </row>
    <row r="14" spans="1:1" x14ac:dyDescent="0.25">
      <c r="A14" s="89" t="s">
        <v>4</v>
      </c>
    </row>
    <row r="15" spans="1:1" x14ac:dyDescent="0.25">
      <c r="A15" s="89" t="s">
        <v>5</v>
      </c>
    </row>
    <row r="16" spans="1:1" x14ac:dyDescent="0.25">
      <c r="A16" s="89" t="s">
        <v>17</v>
      </c>
    </row>
    <row r="17" spans="1:2" x14ac:dyDescent="0.25">
      <c r="A17" s="89" t="s">
        <v>18</v>
      </c>
    </row>
    <row r="18" spans="1:2" x14ac:dyDescent="0.25">
      <c r="A18" s="89" t="s">
        <v>6</v>
      </c>
    </row>
    <row r="19" spans="1:2" x14ac:dyDescent="0.25">
      <c r="A19" s="89" t="s">
        <v>19</v>
      </c>
    </row>
    <row r="20" spans="1:2" x14ac:dyDescent="0.25">
      <c r="A20" s="89" t="s">
        <v>7</v>
      </c>
    </row>
    <row r="21" spans="1:2" x14ac:dyDescent="0.25">
      <c r="A21" s="89" t="s">
        <v>20</v>
      </c>
    </row>
    <row r="22" spans="1:2" x14ac:dyDescent="0.25">
      <c r="A22" s="89" t="s">
        <v>21</v>
      </c>
    </row>
    <row r="23" spans="1:2" x14ac:dyDescent="0.25">
      <c r="A23" s="90"/>
    </row>
    <row r="24" spans="1:2" x14ac:dyDescent="0.25">
      <c r="A24" s="89"/>
    </row>
    <row r="25" spans="1:2" x14ac:dyDescent="0.25">
      <c r="A25" s="92" t="s">
        <v>0</v>
      </c>
      <c r="B25" s="1"/>
    </row>
    <row r="26" spans="1:2" x14ac:dyDescent="0.25">
      <c r="A26" s="89" t="s">
        <v>22</v>
      </c>
    </row>
    <row r="27" spans="1:2" x14ac:dyDescent="0.25">
      <c r="A27" s="89" t="s">
        <v>23</v>
      </c>
    </row>
    <row r="28" spans="1:2" x14ac:dyDescent="0.25">
      <c r="A28" s="89" t="s">
        <v>24</v>
      </c>
    </row>
    <row r="29" spans="1:2" x14ac:dyDescent="0.25">
      <c r="A29" s="89" t="s">
        <v>25</v>
      </c>
    </row>
    <row r="30" spans="1:2" x14ac:dyDescent="0.25">
      <c r="A30" s="89" t="s">
        <v>26</v>
      </c>
    </row>
    <row r="31" spans="1:2" x14ac:dyDescent="0.25">
      <c r="A31" s="89" t="s">
        <v>27</v>
      </c>
    </row>
    <row r="32" spans="1:2" x14ac:dyDescent="0.25">
      <c r="A32" s="89" t="s">
        <v>60</v>
      </c>
    </row>
    <row r="33" spans="1:1" ht="39" x14ac:dyDescent="0.25">
      <c r="A33" s="91" t="s">
        <v>59</v>
      </c>
    </row>
  </sheetData>
  <sortState xmlns:xlrd2="http://schemas.microsoft.com/office/spreadsheetml/2017/richdata2" ref="A2:A22">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TEMPLATE | Budget Worksheet</vt:lpstr>
      <vt:lpstr>Drop-down Menu Key</vt:lpstr>
      <vt:lpstr>INSTRUCTIONS!Print_Area</vt:lpstr>
      <vt:lpstr>'TEMPLATE | Budget Worksheet'!Print_Area</vt:lpstr>
      <vt:lpstr>'TEMPLATE | Budget Worksheet'!Print_Titles</vt:lpstr>
    </vt:vector>
  </TitlesOfParts>
  <Company>Nebraska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Katie</dc:creator>
  <cp:lastModifiedBy>Teri Sloup</cp:lastModifiedBy>
  <cp:lastPrinted>2023-03-08T15:35:37Z</cp:lastPrinted>
  <dcterms:created xsi:type="dcterms:W3CDTF">2020-01-08T15:01:27Z</dcterms:created>
  <dcterms:modified xsi:type="dcterms:W3CDTF">2024-04-11T20:34:12Z</dcterms:modified>
</cp:coreProperties>
</file>