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https://needucation-my.sharepoint.com/personal/cody_talarico_education_ne_gov/Documents/Course Codes/Communication Plan/Letter for Changes/"/>
    </mc:Choice>
  </mc:AlternateContent>
  <xr:revisionPtr revIDLastSave="96" documentId="11_8E9083F2C41A8A022AF20DB4C4D6786050E44DBA" xr6:coauthVersionLast="47" xr6:coauthVersionMax="47" xr10:uidLastSave="{71CC75CF-6B78-4861-A125-FED6903C66D1}"/>
  <bookViews>
    <workbookView xWindow="-55860" yWindow="2430" windowWidth="24150" windowHeight="11265" xr2:uid="{00000000-000D-0000-FFFF-FFFF00000000}"/>
  </bookViews>
  <sheets>
    <sheet name="Fine Arts Course Codes SY 20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<sst xmlns="http://schemas.openxmlformats.org/spreadsheetml/2006/main" count="966" uniqueCount="389">
  <si>
    <t>Subject</t>
  </si>
  <si>
    <t>Content</t>
  </si>
  <si>
    <t>Course Code</t>
  </si>
  <si>
    <t>Literal Name</t>
  </si>
  <si>
    <t>Short Literal Name</t>
  </si>
  <si>
    <t>Grade Level</t>
  </si>
  <si>
    <t>Change Explanation</t>
  </si>
  <si>
    <t>Endorsement Number</t>
  </si>
  <si>
    <t>Fine Arts (Music) (12)</t>
  </si>
  <si>
    <t>Music</t>
  </si>
  <si>
    <t>Updated title and description. Upated description. Endorsement Code 1202 has been removed (no longer active endorsement code).</t>
  </si>
  <si>
    <t>Course Codes with Name Changes, Description Changes and Endorsement Codes Removed</t>
  </si>
  <si>
    <t>1201, 1203</t>
  </si>
  <si>
    <t xml:space="preserve">New course/code. </t>
  </si>
  <si>
    <t>New Course Codes</t>
  </si>
  <si>
    <t>1201, 1203, 1801,1802</t>
  </si>
  <si>
    <t>1201, 1203, 1801</t>
  </si>
  <si>
    <t>Music History/Appreciation</t>
  </si>
  <si>
    <t>MUSIC HIST</t>
  </si>
  <si>
    <t>Music History/Appreciation courses survey different musical styles and periods with the intent of increasing students’ understanding of music and its importance in relation to the human experience. Music History/Appreciation courses may focus on how various styles of music apply musical elements to create an expressive or aesthetic impact. Students also have the ability for informal music performance and creation within the classroom.</t>
  </si>
  <si>
    <t>Chorus</t>
  </si>
  <si>
    <t>CHORUS</t>
  </si>
  <si>
    <t>Chorus courses develop students’ vocal skills within the context of a larger choral ensemble in which they perform a variety of styles of repertoire. These courses are designed to develop students’ vocal techniques and their ability to sing parts and include experiences in creating and responding to music.</t>
  </si>
  <si>
    <t>Updated title and description. Previously was "Vocal Music."</t>
  </si>
  <si>
    <t>Course Codes with Name and Description Changes</t>
  </si>
  <si>
    <t>Middle School Chorus</t>
  </si>
  <si>
    <t>MS CHORUS</t>
  </si>
  <si>
    <t>Vocal Ensemble</t>
  </si>
  <si>
    <t>VOC ENSMBL</t>
  </si>
  <si>
    <t>Vocal Ensemble courses help students develop vocal techniques and refine their ability to sing parts in small ensembles (e.g., madrigal, barber shop, gospel). Course goals may include helping students develop their solo singing ability and emphasize one or several ensemble literature styles. These ensembles may include both instrumental and vocal music and include experiences in creating and responding to music.</t>
  </si>
  <si>
    <t>Updated title and description. Previouly was "Small Performing Groups/Vocal."</t>
  </si>
  <si>
    <t>Middle School Vocal Ensemble</t>
  </si>
  <si>
    <t>MS VOC ENS</t>
  </si>
  <si>
    <t>Contemporary Vocal Ensemble</t>
  </si>
  <si>
    <t>CONT VOCAL</t>
  </si>
  <si>
    <t>Contemporary Vocal Ensemble courses help students develop vocal techniques while focusing primarily on contemporary stage literature styles, such as traditional jazz, jazz improvisation, and rock. These courses may also focus on gospel, show choir, or barbershop choral group dynamics. The ensembles provide performance opportunities and include experiences in creating and responding to music.</t>
  </si>
  <si>
    <t>Instrumental Music</t>
  </si>
  <si>
    <t>INSTRMUSIC</t>
  </si>
  <si>
    <t>Course Codes Removed</t>
  </si>
  <si>
    <t>GENBAND BG</t>
  </si>
  <si>
    <t>General Band courses help students develop techniques for playing brass, woodwind, and percussion instruments and their ability to perform a variety of concert band literature styles. These courses may emphasize rehearsal and performance experiences in a range of styles (e.g., concert, marching, orchestral, and modern) and also include experiences in creating and responding to music.</t>
  </si>
  <si>
    <t>Concert Band</t>
  </si>
  <si>
    <t>CONCRT BND</t>
  </si>
  <si>
    <t>Courses in Concert Band are designed to promote students’ technique for playing brass, woodwind, and percussion instruments and cover a variety of band literature styles, primarily for concert performances and also include experiences in creating and responding to music.</t>
  </si>
  <si>
    <t>Middle School Concert Band</t>
  </si>
  <si>
    <t>MS CONCERT</t>
  </si>
  <si>
    <t>Marching Band</t>
  </si>
  <si>
    <t>MARCH BAND</t>
  </si>
  <si>
    <t>Courses in Marching Band are intended to develop students’ technique for playing brass, woodwind, and percussion instruments and cover appropriate band literature styles, primarily for marching performances.</t>
  </si>
  <si>
    <t>Concert Band and Marching Band</t>
  </si>
  <si>
    <t>CONMAR BND</t>
  </si>
  <si>
    <t>Use this code when band is both concert and marching, just dependent on the season. Courses in Concert Band are designed to promote students’ technique for playing brass, woodwind, and percussion instruments and cover a variety of band literature styles, primarily for concert performances and also include experiences in creating and responding to music. Courses in Marching Band are intended to develop students’ technique for playing brass, woodwind, and percussion instruments and cover appropriate band literature styles, primarily for marching performances.</t>
  </si>
  <si>
    <t>Orchestra</t>
  </si>
  <si>
    <t>ORCHESTRA</t>
  </si>
  <si>
    <t>Orchestra courses help develop students’ technique for playing strings along with woodwind, brass, and percussion instruments. These courses may emphasize collaboration through rehearsal and performance experiences in creating and responding to music.</t>
  </si>
  <si>
    <t>Middle School Orchestra</t>
  </si>
  <si>
    <t>MS ORCHEST</t>
  </si>
  <si>
    <t>BEG STRING</t>
  </si>
  <si>
    <t>Updated title and description, Previously was "Small Performing Groups/Instrumental." Endorsement Code 1202 has been removed (no longer active endorsement code).</t>
  </si>
  <si>
    <t>Contemporary Instrumental Ensemble</t>
  </si>
  <si>
    <t>CONT ISTR</t>
  </si>
  <si>
    <t>Contemporary Instrumental Ensemble courses help students perform a variety of contemporary styles, such as traditional jazz, jazz improvisation, and rock. At the same time, these courses cultivate students’ technique on instruments appropriate to the style(s) performed—brass, woodwind, string, percussion instruments, and/or electronic. These ensembles emphasize instrumental music but may also include vocal music. Advanced coursework provides students with opportunities for growth through rehearsal and performance, improvisation, or creating and performing their own compositions.</t>
  </si>
  <si>
    <t>MS SM ENSM</t>
  </si>
  <si>
    <t xml:space="preserve">New Course/code for Middle Level. </t>
  </si>
  <si>
    <t>Individual Instruction/Vocal</t>
  </si>
  <si>
    <t>IND/VOC</t>
  </si>
  <si>
    <t>Instruction designed for developing skills and knowledge in vocal performance. NOTE: No more than 10 instructional units may be counted for either vocal or instrumental individual instruction or any combination thereof.</t>
  </si>
  <si>
    <t>No change</t>
  </si>
  <si>
    <t>No Change</t>
  </si>
  <si>
    <t>Individual Instruction/Instrumental</t>
  </si>
  <si>
    <t>IND/INS</t>
  </si>
  <si>
    <t>Instruction designed for developing skill and knowledge in instrumental performance. NOTE: No more than 10 instructional units may be counted for either vocal or instrumental individual instruction or any combination thereof.</t>
  </si>
  <si>
    <t>Endorsement Code 1202 has been removed (no longer active endorsement code).</t>
  </si>
  <si>
    <t>Endorsement Codes have been REMOVED for this Course Code</t>
  </si>
  <si>
    <t>Piano</t>
  </si>
  <si>
    <t>PIANO</t>
  </si>
  <si>
    <t>Piano courses provide students an introduction to, and refine the fundamentals of, music and keyboard including literature and techniques such as scales, chords, and melodic lines and may offer instruction in more advanced techniques. Formal and informal performances are typically included as well as experiences in creating and responding to music.</t>
  </si>
  <si>
    <t>Guitar</t>
  </si>
  <si>
    <t>GUITAR</t>
  </si>
  <si>
    <t>Guitar courses provide students an introduction to, and refine the fundamentals of, music and guitar literature and techniques, such as strumming and chords and may offer instruction in more advanced techniques. These courses may include bass, ukelele and other plucked string instruments. Formal and informal performances are typically included as well as experiences in creating and responding to music.</t>
  </si>
  <si>
    <t>Advanced Placement Music Theory</t>
  </si>
  <si>
    <t>AP MUSTHEO</t>
  </si>
  <si>
    <t>Update description. Endorsement Code 1202 has been removed (no longer active endorsement code).</t>
  </si>
  <si>
    <t>Course Codes with Description Changes and Endorsements Removed</t>
  </si>
  <si>
    <t>IB Music courses prepare students to take the International Baccalaureate Music exam at either the standard or higher level. IB Music courses develop students’ knowledge and understanding of music through study of musical perception, including study of musical elements, form and structure, notations, musical terminology and context. These courses include exploration of music from different places, cultures, and time periods. They also involve training in at least one of the following: creating, solo performing, and group performing.</t>
  </si>
  <si>
    <t>Interdisciplinary Arts courses explore communication across the arts disciplines: any subset or all of the visual arts, music, drama, theatre, dance, and literature may be addressed in the curriculum for these courses. Students study and critique the works of others and participate in or produce art themselves. These courses often include comparative study of various art forms over time (e.g., the interrelationship of theatre and visual arts of a particular time period and culture).</t>
  </si>
  <si>
    <t>MUSIND</t>
  </si>
  <si>
    <t>MUSWBL</t>
  </si>
  <si>
    <t>Music—Work Based Learning courses provide students with work experience in a field related to music.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</si>
  <si>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No change. </t>
  </si>
  <si>
    <t>Music Theory</t>
  </si>
  <si>
    <t>MUSC THRY</t>
  </si>
  <si>
    <t>Music Theory courses provide students with an understanding of the fundamentals of music and include the following topics: composition, arranging, analysis, aural development, and sight reading.</t>
  </si>
  <si>
    <t>Updated course name. Endorsement Code 1202 has been removed (no longer active endorsement code).</t>
  </si>
  <si>
    <t>Course Code with Name Changes and Endorsements Removed</t>
  </si>
  <si>
    <t>Music Technology/Electronic</t>
  </si>
  <si>
    <t>MUSTECHNO</t>
  </si>
  <si>
    <t>Technology/Electronic Music courses emphasize current technology as a means to create, record, mix, and otherwise interact with music and music media. These courses focus on experimenting with electronic music technology as part of the process for creating music.</t>
  </si>
  <si>
    <t xml:space="preserve">Endorsement Code 1202 has been removed (no longer active endorsement code). </t>
  </si>
  <si>
    <t>Culturally Influenced Ensemble</t>
  </si>
  <si>
    <t>CLT IN ENS</t>
  </si>
  <si>
    <t>Culturally Influenced Ensemble courses help students perform a variety of cultural music styles, such as Mariachi band, steel drum band, Indian gamelan, or African drumming ensembles. At the same time, these courses help students develop techniques on instruments appropriate to the style(s) performed—brass, woodwind, string, percussion instruments, and/or electronic and provide experiences in creating and responding to music. Courses emphasize instrumental music but may also include vocal music. Advanced coursework provides students with opportunities for growth through rehearsal and performance, improvisation, or creating and performing their own compositions.</t>
  </si>
  <si>
    <t>Course Codes with Name Changes and Endorsements Removed</t>
  </si>
  <si>
    <t>Music Composition/Songwriting</t>
  </si>
  <si>
    <t>MUSCOMP</t>
  </si>
  <si>
    <t>Composition/Songwriting courses prepare students to express themselves through creating music. These courses may use conventional or unconventional notation and may include instrumental and vocal music. Along with musical instruments and vocals, technology may be used for creating, recording, and performing music. Courses may include focus on composition for use in emerging media arts (e.g., film, animation, and gaming). Students will also perform compositions formally or informally and respond to music created in the classroom.</t>
  </si>
  <si>
    <t>Recording and Production</t>
  </si>
  <si>
    <t>RECRD PROD</t>
  </si>
  <si>
    <t>Recording and Production courses provide students with an opportunity to learn and apply skills in music recording techniques, music editing, mixing, and creating finished musical recordings for distribution as sound files in order to enhance, convey, and capture the expressive intent of music.</t>
  </si>
  <si>
    <t>Music, Other</t>
  </si>
  <si>
    <t>MUSIC OTHER</t>
  </si>
  <si>
    <t>Music courses not listed or classiable under the above codes. Using codes 129930 through 129934 means you can add five "other" courses by using one code for each one of the five courses.</t>
  </si>
  <si>
    <t>Upated description. Previously coureses listed here have been added as new courses. Endorsement Code 1202 has been removed (no longer active endorsement code).</t>
  </si>
  <si>
    <t>Fine Arts (Theatre) (22)</t>
  </si>
  <si>
    <t>Theatre</t>
  </si>
  <si>
    <t>Introduction to Theatre</t>
  </si>
  <si>
    <t>THEATRE</t>
  </si>
  <si>
    <t>Courses involving study of playwriting, dramatic literature, scenic design, acting, directing, and the supporting arts and crafts of the THEATRE and may include certain aspects of radio, TV, film, and other media. Generally, such study should be coupled with opportunities for the actual production of the various forms of theatre arts.</t>
  </si>
  <si>
    <t>0502, 0523, 1204, 1817</t>
  </si>
  <si>
    <t>Theater—Comprehensive</t>
  </si>
  <si>
    <t>Theater Comprehensive courses help students experience and develop skill in one or more aspects of theatrical production. Introductory courses provide an overview of theatrical elements including acting, set design, stage management, directing, playwriting, and production. Advanced courses concentrate on extending and refining dramatic technique, expanding students’ exposure to different types of theatrical styles, genres, and traditions, and increasing their participation in public productions.</t>
  </si>
  <si>
    <t>Elementary Theatre/Drama</t>
  </si>
  <si>
    <t>ELEM THETR</t>
  </si>
  <si>
    <t xml:space="preserve">Elementary Theatre/Drama courses enable students to express themselves through dramatic play and storytelling. Course content typically includes the use of movement, language, character, plot, and spectacle to portray imaginary or real experiences. </t>
  </si>
  <si>
    <t>0523, 1204, 1802, 1801, 1803, 1817</t>
  </si>
  <si>
    <t>History and Literature of the Theater</t>
  </si>
  <si>
    <t>HIST LSTRT</t>
  </si>
  <si>
    <t>History and Literature of the Theatre courses explore in depth the structure, elements, and style of dramatic compositions, and, as an extension, how the dramatic literature influenced theatrical production and acting styles throughout history. Some courses may focus more on the literature component than on the theatre (with increased emphasis on critique and analysis), but most courses connect these subjects, exploring their interrelationship. Major contributors (i.e. playwrights, directors, designers) and the architecture of the theater may also be included as topics of study.</t>
  </si>
  <si>
    <t>0502, 0523, 1204</t>
  </si>
  <si>
    <t>THEAA&amp;P</t>
  </si>
  <si>
    <t>Theatre—Acting/Performance courses provide students with experience and skill development in one or more aspects of theatrical production, by concentrating on acting and performance skills. Introductory courses explore fundamental techniques, while advanced courses extend and refine technique, expand students’ exposure to different types of theatrical craft and traditions from varied social and historical contexts, and increase their participation in public productions.</t>
  </si>
  <si>
    <t xml:space="preserve">Removed endorsement code 0504 (code is no longer active.) </t>
  </si>
  <si>
    <t>0502, 0506, 0522, 0523, 1204</t>
  </si>
  <si>
    <t>Musical Theater</t>
  </si>
  <si>
    <t>MUSIC THTR</t>
  </si>
  <si>
    <t>Musical Theater courses provide students with the opportunity to explore and/or participate in various aspects of musical theater, including auditioning, singing, acting, and dancing. These courses review the history and evolution of musical theatre, its literature and artists, and styles of composition and vocal presentation. Students work collaboratively on performances, including solo, duet, and ensemble work.</t>
  </si>
  <si>
    <t>Dance for Musical Theatre</t>
  </si>
  <si>
    <t>DANC MUSIC</t>
  </si>
  <si>
    <t>Dance for Musical Theater courses teach students how dance can be used in musical theater. Students learn the history of musical theater and types of dance that are typically used in musical theater including tap, jazz, ballet, and contemporary dance forms.</t>
  </si>
  <si>
    <t>0502, 0523, 0802, 2304</t>
  </si>
  <si>
    <t>THEASTAGE</t>
  </si>
  <si>
    <t>THEADIRECT</t>
  </si>
  <si>
    <t>Theatre—Directing courses focus on developing students’ skills in translating a script into a final production. Directing courses enable each student to create an artistic vision and develop a personal aesthetic. These courses may expose students to different types of theatrical techniques and traditions. They also provide students with opportunities to direct the performances of others (either in scenes or in a full production).</t>
  </si>
  <si>
    <t>Theatrical Production and Management</t>
  </si>
  <si>
    <t>THEAP&amp;M</t>
  </si>
  <si>
    <t>Theatrical Production and Management courses prepare students to manage the planning, design, preparation, and production of plays and other theatrical performances. Course content may include instruction in theatrical design, program management, dramatic production, rehearsal management, personnel management and casting, actor coaching, directing concepts and techniques, dramaturgy, script interpretation, business management, marketing, public relations, and communications skills.</t>
  </si>
  <si>
    <t>Technical Theater</t>
  </si>
  <si>
    <t>TECH THETR</t>
  </si>
  <si>
    <t>Technical Theater for Dance courses teach students the basics of lighting, sound, makeup, costuming, stage management, and other aspects of production. These courses may also include the practical application of skills.</t>
  </si>
  <si>
    <t>Playwriting and Screenwriting</t>
  </si>
  <si>
    <t>PLYWR SCRN</t>
  </si>
  <si>
    <t>Playwriting and Screenwriting courses help students understand and employ writing principles and techniques to create original scripts suitable for theater, film, and/or television production. These courses explore the appropriate techniques of each genre and develop a personal voice, style, and aesthetic by examining the work of various playwrights and screenwriters. Students may examine the creative writing craft, scene writing, script development, stage and/or camera instructions, line and moment analysis, script reading, script editing, and the creation of a production.</t>
  </si>
  <si>
    <t>IB Theatre courses prepare students to take the International Baccalaureate (IB) Theatre exams at either the standard or higher level. IB Theatre courses encourage students to examine the theory, history, and culture of theatre. These courses also help students develop the organizational and technical skills to express themselves through scripted performance, workshops, and independent project(s).</t>
  </si>
  <si>
    <t>THEAIND</t>
  </si>
  <si>
    <t>Theatre—Independent Study courses, often conducted with instructors or professional artists as mentors, enable students to focus on a specific area of emphasis within the discipline. These courses enable students to independently explore one or more aspects of theatre. Independent Study courses may serve as an opportunity for students to expand expertise in a particular theatrical genre or style, explore a topic in greater detail, or develop more advanced skills.</t>
  </si>
  <si>
    <t>Theatre Work Based Learning</t>
  </si>
  <si>
    <t>THEAWBL</t>
  </si>
  <si>
    <t>Theatre—Work Based Learning courses provide work experience in a field related to drama and the theatre.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</si>
  <si>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No change.</t>
  </si>
  <si>
    <t>Theatre, Other</t>
  </si>
  <si>
    <t>THEAOTHER</t>
  </si>
  <si>
    <t>Theatre courses not listed or classiable under the above codes. Using codes 229930 through 229934 means you can add five "other" courses by suing one code for each one of the five courses.</t>
  </si>
  <si>
    <t>Upated description. Previously coureses listed here have been added as new courses.  Endorsement code 0502 has been removed (code is no longer active.)</t>
  </si>
  <si>
    <t>THEA OTHER</t>
  </si>
  <si>
    <t xml:space="preserve">New course/code. Previously listed courses as examples in Theatre, Other (229930) have been added as new courses. </t>
  </si>
  <si>
    <t>Fine Arts (Visual Art) (02)</t>
  </si>
  <si>
    <t>Visual Arts</t>
  </si>
  <si>
    <t>Visual Arts I</t>
  </si>
  <si>
    <t>VIS ART 1</t>
  </si>
  <si>
    <t>0200, 1811</t>
  </si>
  <si>
    <t>Fundamentals of Design</t>
  </si>
  <si>
    <t>200, 1811</t>
  </si>
  <si>
    <t>Visual Communications Design</t>
  </si>
  <si>
    <t>VS COM DSN</t>
  </si>
  <si>
    <t>Visual Communications Design courses emphasize applying fundamental processes of artistic expression through the exploration of the purposeful arrangement of images, symbols, and text to communicate a message. These courses may include investigations of how technology influences the creation of graphic and digital designs and study historical and contemporary visual communications design. These courses also provide instruction in the process of responding to their own art and that of others including master designers through analysis, critique, and interpretation for the purpose of reflecting on and refining work.</t>
  </si>
  <si>
    <t>Mutimedia Art</t>
  </si>
  <si>
    <t>MULT MED</t>
  </si>
  <si>
    <t>Printmaking/Graphics</t>
  </si>
  <si>
    <t>PRNT GRPHC</t>
  </si>
  <si>
    <t>Printmaking/Graphics courses emphasize applying the fundamental processes of artistic expression to both printmaking and visual communications design. These courses help students investigate printmaking media, techniques, and processes, in addition to providing instruction about the purposeful arrangement of images, symbols, and text to communicate a message. Printmaking/Graphics courses also include a study of historical and contemporary printmaking and visual communications design and provide instruction in the critique process.</t>
  </si>
  <si>
    <t>Jewlery</t>
  </si>
  <si>
    <t>JEWELRY</t>
  </si>
  <si>
    <t>Visual Arts II</t>
  </si>
  <si>
    <t>Art II</t>
  </si>
  <si>
    <t>Cinematography/Video Production</t>
  </si>
  <si>
    <t>CINEMA PRD</t>
  </si>
  <si>
    <t>Cinematography/Video Production courses emphasize the application of the fundamental processes of artistic expression for the purpose of shooting and processing of the image. These courses include the history and development of cinema, television, and video production. Students explore a range of skills needed to explore contemporary social, cultural, and political issues and creatively solve problems within and through cinematic or video productions. Students engage in critiques of their cinematic or video productions, those of others, and productions of professional cinematographers or video artists for the purpose of reflecting on and refining work for presentation.</t>
  </si>
  <si>
    <t>Animation</t>
  </si>
  <si>
    <t>ANIMATION</t>
  </si>
  <si>
    <t>Film Appreciation and Analysis</t>
  </si>
  <si>
    <t>FILM ANLSY</t>
  </si>
  <si>
    <t>Film Appreciation and Analysis courses help students understand the critical historical and stylistic elements of cinema. These courses help students form an aesthetic framework to examine social, political, and historical events in the world and to understand how moving images express the ideas of individuals and society. Course content may include analysis, discussion, and evaluation of multiple film styles including, but not limited to, documentary, short film, drama, horror, and comedy.</t>
  </si>
  <si>
    <t>Visual Arts III</t>
  </si>
  <si>
    <t>VISART III</t>
  </si>
  <si>
    <t xml:space="preserve">"Visual Art" added to the name. Description change. Districts advised that specialized courses should use corresponding course code in place of a survey course code. </t>
  </si>
  <si>
    <t>Art IV</t>
  </si>
  <si>
    <t xml:space="preserve">Course removed. Districts encouraged to use specialized course code or use 020702 for indepdent study. </t>
  </si>
  <si>
    <t xml:space="preserve">Course Removed </t>
  </si>
  <si>
    <t>AP ART 2D</t>
  </si>
  <si>
    <t xml:space="preserve">Updated course name and description. </t>
  </si>
  <si>
    <t>AP ART 3D</t>
  </si>
  <si>
    <t>AP DRAW</t>
  </si>
  <si>
    <t>AP Drawing is designed for students with a professional or academic interest in the art of drawing. These courses focus on a variety of concepts and approaches in drawing, enabling students to demonstrate a depth of knowledge of the processes, and a range of abilities, and versatility with media, technique, problem solving, and scope. They can demonstrate such conceptual variety through either the use of one or the use of several media.These courses enable students to refine their skills and create artistic works to submit via portfolio to the College Board for evaluation.</t>
  </si>
  <si>
    <t>AP Art History</t>
  </si>
  <si>
    <t>AP ART HIST</t>
  </si>
  <si>
    <t>Photography</t>
  </si>
  <si>
    <t>PHOTOGRAPH</t>
  </si>
  <si>
    <t>Photography courses provide students with an understanding of photographic media, techniques, and processes. These courses focus on development of photographic compositions through manipulation of the fundamental processes of artistic expression. Students may learn to make meaningful visual statements with an emphasis on personal creative expression to communicate ideas, feelings, or values. Photography courses may also include the history of photography, historic movements, image manipulation, critical analysis, and some creative special effects. Students engage in critiques of their photographic images, the works of other students, and those by professional photographers for the purpose of reflecting on and refining work.</t>
  </si>
  <si>
    <t xml:space="preserve">Updated description. </t>
  </si>
  <si>
    <t>Course Codes with Description Changes</t>
  </si>
  <si>
    <t>Digital Imaging</t>
  </si>
  <si>
    <t>DIGTL IMAG</t>
  </si>
  <si>
    <t>Digital Imaging courses explore the creative and conceptual aspects of designing and producing digital imagery, graphics, and photography. Students study the techniques, genres, and styles from multiple mediums and forms. Topics may include aesthetic meaning, appreciation and analysis; composing, capturing, processing, and programming of imagery and graphical information; their transmission, distribution, and marketing; and contextual, cultural and historical aspects and considerations.</t>
  </si>
  <si>
    <t>Media Arts—Comprehensive</t>
  </si>
  <si>
    <t>MEDIA ARTS</t>
  </si>
  <si>
    <t>Media Arts—Comprehensive courses introduce students to the creative and conceptual aspects of designing media arts experiences and products, including techniques, genres and styles from various mediums and forms, such as moving image, sound, interactive, spatial and/or interactive design. Topics may include aesthetic meaning, appreciation and analysis; composing, capturing, processing and programming of media arts products, experiences and communications; transmission, distribution and marketing;and contextual, cultural, and historical aspects and considerations.</t>
  </si>
  <si>
    <t>Interactive Design</t>
  </si>
  <si>
    <t>INTR DESGN</t>
  </si>
  <si>
    <t>Digital Sound Design</t>
  </si>
  <si>
    <t>DIGTL SOUND</t>
  </si>
  <si>
    <t>Digital Sound Design courses explore the creative and conceptual aspects of designing and producing sound for a variety of multimedia and popular musical forms, including artistic and experimental presentations and/or installations; soundtracks for moving image; and interactive, immersive and performance media. Topics may include aesthetic meaning, appreciation and analysis of sound and music; processes of development; and contextual, cultural, and historical aspects and considerations.</t>
  </si>
  <si>
    <t>Virtual Design</t>
  </si>
  <si>
    <t>VIRT DESGN</t>
  </si>
  <si>
    <t>Virtual Desgin courses explore the creative and conceptual aspects of designing and producing simulative, virtual, and 3D media arts experiences, products, and services, including environments, structures, objects, architecture and ecologies, virtual, and augmented reality. Topics may include aesthetic meaning, appreciation and analysis; construction, development, processing, modeling, simulation and programming of experiences, structures, architecture and/or environments; presentation, transmission, distribution, and marketing; and contextual, cultural, and historical aspects and considerations.</t>
  </si>
  <si>
    <t>VISUARTSIND</t>
  </si>
  <si>
    <t>Visual Arts—Independent Study courses, often conducted with instructors or professional artists as mentors, enable students to explore a particular art form or topic. Independent Study courses may serve as an opportunity for students to expand their expertise in a particular form or style, to explore a topic in greater detail, or to develop more advanced skills.</t>
  </si>
  <si>
    <t xml:space="preserve">Updated descriptiption. Previous course descrption is now for Fundamental of Design. </t>
  </si>
  <si>
    <t>VISARTWBL</t>
  </si>
  <si>
    <t>Visual Arts—Work Based Learning courses provide students with work experience in a field related to visual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</si>
  <si>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ART PORTFO</t>
  </si>
  <si>
    <t>Art Portfolio is designed to address a variety of factors and methods including evolving technologies when preparing and refining artwork for portfolio presentation and or when deciding if and how to preserve and protect art. Students will create, select, respond to, and present work that clearly reflects newly obtained technical skills, increasing conceptual thinking and is a reflection of their personal interests. These courses may include individual critiques and peer review.</t>
  </si>
  <si>
    <t>Visuals Art Appreciation and History</t>
  </si>
  <si>
    <t>APP HISTRY</t>
  </si>
  <si>
    <t>Visual Arts Appreciation and History courses introduce students to the historical study and foundation of many forms of art. These courses help students form an aesthetic framework to examine signficant works of art, artists, and artists movements, the social, political, and historical events in the world, and how visual images express the ideas of individuals and society. Students are involved in the creative process through research and lecture, responding and dialogue, observation and interpreation with art works and artifiacts while covering multiple artists, aesthetic issues and the evolution of art.</t>
  </si>
  <si>
    <t>DRAW PAINT</t>
  </si>
  <si>
    <t>SCULPTURE</t>
  </si>
  <si>
    <t>CERAM PTTY</t>
  </si>
  <si>
    <t>Ceramics/Pottery courses engage students in learning experiences that include the historical and cultural context of ceramics, aesthetic inquiry, and creative production. These courses provide knowledge of ceramic techniques (e.g., kiln firing and glazing) and processes with an emphasis on creative design and craftsmanship. Courses may include clay modeling, hand building, coil building, casting, and throwing on the potter’s wheel.</t>
  </si>
  <si>
    <t>0200, 1801, 1802</t>
  </si>
  <si>
    <t>0200, 1801, 1811</t>
  </si>
  <si>
    <t>IB Film</t>
  </si>
  <si>
    <t>IB FILM</t>
  </si>
  <si>
    <t>IB Film courses prepare students to take the International Baccalaureate Film exams. IB Film courses develop students’ understanding and appreciation of the craft of film through the construction and deconstruction of film text. Course content includes textual analysis of film sequences, film theory and history, and the creative process of producing films.</t>
  </si>
  <si>
    <t>MS International Baccalaureate Arts</t>
  </si>
  <si>
    <t>MS IB ARTS</t>
  </si>
  <si>
    <t>International Baccalaureate (IB) Arts, Middle Years Program courses include visual and performing arts and organize learning around the creative cycle. These courses bring students into contact with art forms and aesthetic values of several cultures and help students master artistic techniques.</t>
  </si>
  <si>
    <t>ART MS II</t>
  </si>
  <si>
    <t>Removed endorsement code 0201 General Art (code is no longer active)</t>
  </si>
  <si>
    <t>ART MS III</t>
  </si>
  <si>
    <t>VIS ART OR</t>
  </si>
  <si>
    <t>Programs or courses not otherwise listed or classifiable.Using codes 029930 through 029934 means you can add five "other" courses by using one code for each of the five courses.</t>
  </si>
  <si>
    <t xml:space="preserve">Update title to include "Visual" Art. Changed description. </t>
  </si>
  <si>
    <t>Personal Health &amp; Physical Fitness (08)</t>
  </si>
  <si>
    <t>Dance</t>
  </si>
  <si>
    <t>Introduction to Dance</t>
  </si>
  <si>
    <t>INTODANCE</t>
  </si>
  <si>
    <t>Dance Survey courses provide students with experience in several dance forms (e.g., modern, jazz, ballet, contemporary, tap). Classes introduce students to the fundamental elements of each technique and the common and unique traits among them.</t>
  </si>
  <si>
    <t xml:space="preserve">Description was updated. </t>
  </si>
  <si>
    <t>0802, 1815, 2304</t>
  </si>
  <si>
    <t>Hip Hop Dance</t>
  </si>
  <si>
    <t>HH DANCE</t>
  </si>
  <si>
    <t>Social Dance</t>
  </si>
  <si>
    <t>SOCL DANCE</t>
  </si>
  <si>
    <t>Social Dance courses teach students the steps, spatial formations and patterns, appropriate partner etiquette, and the relationship of the dance(s) to specific music or musical forms as well as historical or cultural contexts. These courses emphasize the distinct forms of partner or group dances and may include a variety of options (e.g., ballroom, square, folk, barn, contra, circle, and line dances).</t>
  </si>
  <si>
    <t>Name changed to Social Dance. Description broadened to include more than just "ballroom" dance.</t>
  </si>
  <si>
    <t>Dance Performance</t>
  </si>
  <si>
    <t>DANCE PERF</t>
  </si>
  <si>
    <t>This course is designed to provide students opportunities to develop skills and knowledge in dance. Students will learn combinations to improve their strength and body awareness, while focusing greater attention toward accuracy and timing of steps.</t>
  </si>
  <si>
    <t>remove "choreography." If course fouses on choreograhy, use Dance Choroegraphy course code 080131.</t>
  </si>
  <si>
    <t>General Dance</t>
  </si>
  <si>
    <t>GEN DANCE</t>
  </si>
  <si>
    <t>General Dance courses explore dance content through the artistic processes of creating, performing, responding, and connecting. These courses may introduce dance history, culture, and vocabulary in the context of these processes. General Dance courses may also develop students’ ability to move expressively, without an emphasis on particular dance forms or on developing specific dance techniques.</t>
  </si>
  <si>
    <t xml:space="preserve">Use this course for middle level dance courses. </t>
  </si>
  <si>
    <t>Dance Choreography</t>
  </si>
  <si>
    <t>DNCE CHORG</t>
  </si>
  <si>
    <t>Dance—Choreography courses teach students how to apply choreographic principles and dance forms to create fully developed choreography for formal or informal presentations. These courses may also help students create dances with a beginning, middle, and conclusion.</t>
  </si>
  <si>
    <t>0802, 2304</t>
  </si>
  <si>
    <t>Dance Improvisation</t>
  </si>
  <si>
    <t>DNCE IMPRV</t>
  </si>
  <si>
    <t>Dance Improvisation courses help students develop an ability to respond kinesthetically in the moment, understand the elements of dance, relate to each other through movement, experiment with choreographic principles, and expand the boundaries of the definition of dance. These courses may emphasize the process of exploration, individual investigation, and group work.</t>
  </si>
  <si>
    <t>World/Cultural Dance</t>
  </si>
  <si>
    <t>WORLD DANC</t>
  </si>
  <si>
    <t>World/Cultural Dance courses help students develop an understanding of authentic dances from other nations in the context of the people’s history, culture, and customs. These courses may involve creating, performing, and responding to dances of other cultures and/or time periods.</t>
  </si>
  <si>
    <t>Ballet</t>
  </si>
  <si>
    <t>BALLET</t>
  </si>
  <si>
    <t>Ballet courses provide students with ongoing training in ballet and emphasize improving students’ technique.</t>
  </si>
  <si>
    <t>Jazz Dance</t>
  </si>
  <si>
    <t>JAZZ DANCE</t>
  </si>
  <si>
    <t>Jazz Dance courses provide students with ongoing training in jazz dance and emphasize improving students’ technique.</t>
  </si>
  <si>
    <t>Modern Dance</t>
  </si>
  <si>
    <t>MOD DANCE</t>
  </si>
  <si>
    <t>Modern Dance courses provide students with ongoing training in modern dance and emphasize improving students’ technique.</t>
  </si>
  <si>
    <t>Tap Dance</t>
  </si>
  <si>
    <t>TAP DANCE</t>
  </si>
  <si>
    <t>Tap Dance courses provide students with ongoing training in tap dance and emphasize improving students’ technique.</t>
  </si>
  <si>
    <t>DANCE ELEM</t>
  </si>
  <si>
    <t>Dacne Reperatory</t>
  </si>
  <si>
    <t>DANCE REPR</t>
  </si>
  <si>
    <t>Dance Repertory courses provide an opportunity for students to learn about choreographer’s unique approaches to dance and choreography by studying and performing excerpts or complete works from a choreographer’s repertoire. Dance repertory will train the dancers to capture the nuances and characteristics of the selected piece so that the artist’s intent is fully expressed.</t>
  </si>
  <si>
    <t>Physical Education, Other</t>
  </si>
  <si>
    <t>PHYSED OTH</t>
  </si>
  <si>
    <t>A specialized course which focuses on a specific set of skills such as: Scuba Diving, Trap Shooting, Taekwondo Using codes 089930 through 089932 means you can add three "other" courses by using one code for each one of the three courses.</t>
  </si>
  <si>
    <t xml:space="preserve">remove "ballet" from option. Use ballet code now. </t>
  </si>
  <si>
    <t>2023 2024 Description</t>
  </si>
  <si>
    <t>Change For SY 2023 2024</t>
  </si>
  <si>
    <t>Music   General</t>
  </si>
  <si>
    <t>MUSIC GEN</t>
  </si>
  <si>
    <t>Music—General courses involve content that is not grade differentiated and may apply to a range of consecutive grades and provide developmentally appropriate activities to enable students to create and perform music, listen and respond to musical compositions, and connect their musical experiences to their personal experiences and/or with other activities and subjects. This could a peformance or non performance course.</t>
  </si>
  <si>
    <t>Music   Elementary General (Grades K 2)</t>
  </si>
  <si>
    <t>MUSIC K 2</t>
  </si>
  <si>
    <t>Music (grades K 2) courses provide developmentally appropriate activities to enable students to create and perform music, listen and respond to musical compositions, and connect their musical experiences to their personal experiences and/or with other activities and subjects.</t>
  </si>
  <si>
    <t>K 2</t>
  </si>
  <si>
    <t>Music   Elementary General (Grades 3 5)</t>
  </si>
  <si>
    <t>MUSIC 3 5</t>
  </si>
  <si>
    <t>Music (grades 3 5) courses provide developmentally appropriate activities to enable students to create and perform music, listen and respond to musical compositions, and connect their musical experiences to their personal experiences and/or with other activities and subjects.</t>
  </si>
  <si>
    <t xml:space="preserve"> </t>
  </si>
  <si>
    <t>Removed course in order to get better. Use Concert Band, Concert Band   Middl Level, Marching Band, Concert &amp; Marching Band, Orchestra, or Orchestra   Middle Level..</t>
  </si>
  <si>
    <t>General Band   Beginning</t>
  </si>
  <si>
    <t>Strings   Beginning</t>
  </si>
  <si>
    <t>Strings courses provide students an introduction to, and refine the fundamentals of, music and bowed string instrument literature and techniques and may include more advanced techniques. These courses teach students the appropriate care, handling, and maintenance of musical instruments. Formal and informal performances are included as part of string instrument instructionalprograms as well as experiences in creating and responding to music.</t>
  </si>
  <si>
    <t>Small Ensemble   Instrumental</t>
  </si>
  <si>
    <t>SM ENS IN</t>
  </si>
  <si>
    <t>Small Ensemble Instrumental courses help students perform a variety of musical styles (e.g., traditional chamber music, jazz, and rock). At the same time, these courses help cultivate students’ technique on instruments appropriate to the style(s) performed—brass, woodwind, string, percussion instruments, and/or electronic and provide experiences in creating and responding to music. Courses typically range in size from 2 to 20 performers.</t>
  </si>
  <si>
    <t>MS Small Ensemble   Instrumetal</t>
  </si>
  <si>
    <t>AP Music Theory courses are designed to be the equivalent of a first year music theory college course as specified by the College Board. AP Music Theory develops students’ understanding of musical structure and compositional procedures. Usually intended for students who already possess performance level skills, AP Music Theory courses extend and build upon students’ knowledge of intervals, scales, chords, metric/rhythmic patterns, and the ways they interact in a composition. Musical notation, analysis, composition, and aural skills are important components of the course.</t>
  </si>
  <si>
    <t>IB Music</t>
  </si>
  <si>
    <t>IB MUSIC</t>
  </si>
  <si>
    <t>Interdisciplinary Arts   Music</t>
  </si>
  <si>
    <t>INTER MUS</t>
  </si>
  <si>
    <t>Music   Indepndent Study</t>
  </si>
  <si>
    <t>Music—Independent Study courses, often conducted with instructors, professional musicians, or voice coaches as mentors, enable students to explore music related topics. Independent Study courses may serve as an opportunity for students to expand their expertise in a particular form or style, to explore a topic in greater detail, or to develop more advanced skills.</t>
  </si>
  <si>
    <t>Music   Work Based Learning</t>
  </si>
  <si>
    <t>K 5</t>
  </si>
  <si>
    <t>Theatre   Acting/Performance</t>
  </si>
  <si>
    <t>Theatre   Stagecraft</t>
  </si>
  <si>
    <t>Theatre—Stagecraft courses provide students with an understanding of the various aspects of theatrical production, including lighting, costuming, sound, set construction, makeup, stage management, and the use of computer and media based applications. These courses prepare students to engage in the hands on application of these production elements in design and technology courses.</t>
  </si>
  <si>
    <t>Theatre   Directing</t>
  </si>
  <si>
    <t>IB Theatre</t>
  </si>
  <si>
    <t>IB THEA</t>
  </si>
  <si>
    <t>Interdisciplinary Arts   Theatre</t>
  </si>
  <si>
    <t>INTER THEA</t>
  </si>
  <si>
    <t>Theatre   Independent Study</t>
  </si>
  <si>
    <t>Visual Arts Comprehensive I   Visual Arts—Comprehensive courses enable students to explore one or several art forms (e.g., drawing, painting, two  and three dimensional design, and sculpture) and to create individual works of art. Initial courses emphasize observations, interpretation of the visual environment, visual communication, imagination, and symbolism. Courses cover the language, materials, media, and processes of a particular art form and the design elements used. Advanced courses encourage students to refine their skills while also developing their own artistic styles following and breaking from traditional conventions. Courses may also include the study of major artists, art movements, and styles.</t>
  </si>
  <si>
    <t>"Visual" Art added to the name. Description changed. Grade levels updated to 9 12. Middle Level courses use codes 020800, 020801, 020802. Middle Level Art Endorsement Code 1811 only for 9th grade students. Endorsement Code 0201 has been removed (no longer active endorsement code).</t>
  </si>
  <si>
    <t>Fundamentals of Design courses provide an introduction to and help students respond to the function of fundamental processes of artistic expression in two  and three dimensional designs. Students apply the concepts and approaches in the symbolic aspects of art and design to two  and three dimensional problems so that they demonstrate a range of abilities and versatility with technique, problem solving, and ideation. Students study, analyze, and respond to the function of fundamental processes of artistic expression in their work. Students learn to respond to their work and the work of others.</t>
  </si>
  <si>
    <t>Multimedia Art courses emphasize applying the fundamental processes of artistic expression for the purpose of creating multimedia productions that explore contemporary social, cultural, and political issues. These courses include the history and development of multiple forms of media including a combination of text, audio, still images, animation, video, and interactive content. These courses provide students with the opportunity to develop foundational skills and knowledge while they also become more adept in cinema, video, digital live production, and electronic time based media. Students engage in critique of their multimedia work, that of others, and the multimedia video, digital, and live production work of artists for the purpose of reflecting on and refining work for presentation.</t>
  </si>
  <si>
    <t>Jewelry courses help students apply fundamental processes of artistic expression to the fabrication of small scale objects and pieces of jewelry, and include the study of ornamental design, its media, techniques, and processes. These courses typically help students develop expressive and technical skills in creating jewelry, using art metals, and exploring design concepts in form and surface decoration. Courses present a historical and contemporary view of using art metals and other elements in jewelry design and provide instruction in the critique process. Students participate in critiques of their jewelry and metal works, the jewelry and metal works of others, and those by professional jewelers and gemologists for the purpose of reflecting on and refining work for presentation.</t>
  </si>
  <si>
    <t>Visual Arts Comprehensive II   Visual Arts—Comprehensive courses enable students to explore one or several art forms (e.g., drawing, painting, two  and three dimensional design, and sculpture) and to create individual works of art. Initial courses emphasize observations, interpretation of the visual environment, visual communication, imagination, and symbolism. Courses cover the language, materials, media, and processes of a particular art form and the design elements used. Advanced courses encourage students to refine their skills while also developing their own artistic styles following and breaking from traditional conventions. Courses may also include the study of major artists, art movements, and styles.</t>
  </si>
  <si>
    <t>"Visual" Art added to the name. Description changed. Grade levels updated to 9 12. Middle Level courses use codes 020800, 020801, 020802. Middle Level Art Endorsement Code 1811 removed since grade levels updated for 10 12.</t>
  </si>
  <si>
    <t>Animation courses focus on the fundamental processes of artistic expression as applied to creative and conceptual aspects of designing and producing two  or three dimensional animated images for storytelling and multimedia presentations. These courses emphasize the interactive use of drawing and design fundamentals, storyboarding, composition and imaging, audio and sound creation, editing and presentation. Students learn to use various media, techniques, and processes necessary for animation development. Courses may also include a study of the history of animation, its aesthetic issues, and roles and functions. Students engage in critique of their animated work, the animated works of other students, and works by professional animators to reflect on and refine work.</t>
  </si>
  <si>
    <t>Visual Arts Comprehensive III   Visual Arts—Comprehensive courses enable students to explore one or several art forms (e.g., drawing, painting, two  and three dimensional design, and sculpture) and to create individual works of art. Initial courses emphasize observations, interpretation of the visual environment, visual communication, imagination, and symbolism. Courses cover the language, materials, media, and processes of a particular art form and the design elements used. Advanced courses encourage students to refine their skills while also developing their own artistic styles following and breaking from traditional conventions. Courses may also include the study of major artists, art movements, and styles.
 School Districts are advised that specialized courses should use the corresponding coure code in place of a this, a survey course code.</t>
  </si>
  <si>
    <t>AP   2D Visual Art and Design</t>
  </si>
  <si>
    <t>AP 2 D Art and Design courses are designed for students with a professional or academic interest in two dimensional art. These courses focus on a variety of concepts and approaches in drawing and 2 D design, enabling students to demonstrate a range of abilities and versatility with media, technique, problem solving, and scope. Such conceptual variety can be demonstrated through the use of one or several media. Students refine their skills and create artistic works to submit via a portfolio to the College Board for evaluation.</t>
  </si>
  <si>
    <t>AP   3D Visual Art and Design</t>
  </si>
  <si>
    <t>AP 3 D Art and Design courses are designed for students with a professional or academic interest in three dimensional art. These courses focus on a variety of concepts and approaches in 3 D design and creation, enabling students to demonstrate a range of abilities and versatility with media, technique, problem solving, and scope. They can demonstrate such conceptual variety through the use of one or several media. Students refine their skills and create artistic works to submit via portfolio to the College Board for evaluation.</t>
  </si>
  <si>
    <t>AP   Visual Art Drawing</t>
  </si>
  <si>
    <t>Designed to parallel college level Art History courses, AP Art History courses provide the opportunity for students to critically examine and respond to works of art within their historical and cultural contexts. In covering the art and movements of several centuries (not necessarily in chronological order), students learn to identify different styles, techniques, media and influences. Students formulate and articulate their reactions to various kinds of artwork to understand and appreciate themselves, others, and the world around them.</t>
  </si>
  <si>
    <t>Interactive Design courses explore the creative, technical, and conceptual aspects of designing and producing interactive media arts experiences, products, and services, including reactive (sensory based devices) and interactive technologies, 3D game mechanics, interface design, mobile device applications, social media based and web multimedia, physical spaces, augmented reality, and/or virtual reality. Topics may include aesthetic meaning; artistic, design and technical methods and practices; story and audience engagement; analysis and media literacy; construction, development, processing, modeling, simulation, and programming of interactive experiences; their transmission, distribution, placement and marketing; and contextual, cultural, and historical aspects and considerations.</t>
  </si>
  <si>
    <t>IB   Visual Arts</t>
  </si>
  <si>
    <t>IB   VIS ARTS</t>
  </si>
  <si>
    <t>The IB Diploma Programme visual arts course encourages students to challenge their own creative and cultural expectations and boundaries. It is a thought provoking course in which students develop analytical skills in problem solving and divergent thinking, while working towards technical proficiency and confidence as art makers. In addition to exploring and comparing visual arts from different perspectives and in different contexts, students are expected to engage in, experiment with and critically reflect upon a wide range of contemporary practices and media. The course is designed for students who want to go on to study visual arts in higher education as well as for those who are seeking lifelong enrichment through visual arts. From ibo.org.</t>
  </si>
  <si>
    <t>Interdisciplinary Arts   Visual Arts</t>
  </si>
  <si>
    <t>INTER VA</t>
  </si>
  <si>
    <t>Visual Arts   Independent Study</t>
  </si>
  <si>
    <t>Visual Arts   Work Based Learning</t>
  </si>
  <si>
    <t>Visual Art   Art Portfolio</t>
  </si>
  <si>
    <t>Visual Arts   Drawing/Painting</t>
  </si>
  <si>
    <t>Visual Arts—Drawing/Painting courses focus on the inter relationships that occur between drawing and painting using a variety of media and techniques, emphasizing observation and interpretation of the visual environment. These courses typically include applying the elements of art and principles of design, along with a study of art and artists from a worldwide perspective, and instruction in the critique process. Advanced courses may encourage students to refine their creative process and develop their own artistic styles following and breaking from traditional conventions.</t>
  </si>
  <si>
    <t>Visual Arts   Sculpture</t>
  </si>
  <si>
    <t>Visual Arts—Sculpture courses promote creative expression through three dimensional works. These courses explore representational and abstract sculpture through subtractive (carving), additive (modeling), and assemblage techniques in one or more media. Visual Arts—Sculpture courses typically include the production of representational and abstract sculptures while incorporating elements of art and principles of design, along with a study of historical and contemporary sculpture and sculptors from a worldwide perspective. These courses also provide instruction in the process of responding to art through analysis, critique, and interpretation for the purpose of reflecting on and refining work.</t>
  </si>
  <si>
    <t>Visual Arts   Cermics/Pottery</t>
  </si>
  <si>
    <t>Visual Arts   Grades K 2</t>
  </si>
  <si>
    <t>VISART K 2</t>
  </si>
  <si>
    <t>Visual art (grades K 2) courses provide to students developmentally appropriate activities to foster creative expression, communication through artistic endeavor, and appreciation of culture and heritage. Although the art form typically involves visual arts (drawing, painting, sculpture, crafts, and the like).</t>
  </si>
  <si>
    <t>Visual Arts   Grade 3 5</t>
  </si>
  <si>
    <t>VISART 3 5</t>
  </si>
  <si>
    <t>Visual art (grades 3 5) courses provide to students developmentally appropriate activities to foster creative expression, communication through artistic endeavor, and appreciation of culture and heritage. Although the art form typically involves visual arts (drawing, painting, sculpture, crafts, and the like).</t>
  </si>
  <si>
    <t>Art   Middle School/Junior High I</t>
  </si>
  <si>
    <t>The curriculum includes activities and experiences designed to develop skills in working with a variety of artistic techniques, processes, and media. The curriculum relates art to the individual student, culture, history, and to other curricular areas. Use this code for the first course in art at the middle school/junior high level grades 6 8.</t>
  </si>
  <si>
    <t>Art   Middle School/Junior High II</t>
  </si>
  <si>
    <t>The curriculum includes activities and experiences designed to develop skills in working with a variety of artistic techniques, processes, and media. The curriculum relates art to the individual student, culture, history, and to other curricular areas. Use this code for the second course in art at the middle school/junior high level grades 6 8.</t>
  </si>
  <si>
    <t>Art   Middle School Grades/Junior High III</t>
  </si>
  <si>
    <t>The curriculum includes activities and experiences designed to develop skills in working with a variety of artistic techniques, processes, and media. The curriculum relates art to the individual student, culture, history, and to other curricular areas. Use this code for the third course in art at the middle school/junior high level grades 6 8.</t>
  </si>
  <si>
    <t>Visual Arts   Other</t>
  </si>
  <si>
    <t>This course is designed to provide students opportunities to develop skills and knowledge in hip hop dance. Students will participate in a variety of dance styles, including breaking, locking, and popping, performed to hip hop music.</t>
  </si>
  <si>
    <t>Dance   General Elementary</t>
  </si>
  <si>
    <t>Dance   General (elementay) courses provide developmentally appropriate activities to create awareness of bodily movement and its potential for creativity, expression, and communication. Grades K 5.</t>
  </si>
  <si>
    <t>0802, 0805, 1815, 1913, 2304</t>
  </si>
  <si>
    <t>0802, 1801, 1802, 1803, 1815, 2304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</si>
</sst>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
    <numFmt numFmtId="165" formatCode="m\-d"/>
    <numFmt numFmtId="166" formatCode="0000"/>
  </numFmts>
  <fonts count="7" x14ac:knownFonts="1">
    <font>
      <sz val="10"/>
      <color rgb="FF000000"/>
      <name val="Arial"/>
      <scheme val="minor"/>
    </font>
    <font>
      <b/>
      <sz val="10"/>
      <color rgb="FFFFFFFF"/>
      <name val="Arial"/>
    </font>
    <font>
      <sz val="10"/>
      <color rgb="FFFFFFFF"/>
      <name val="Arial"/>
    </font>
    <font>
      <sz val="11"/>
      <color rgb="FF000000"/>
      <name val="Calibri"/>
    </font>
    <font>
      <sz val="11"/>
      <color rgb="FF4A4A4A"/>
      <name val="Calibri"/>
    </font>
    <font>
      <sz val="11"/>
      <color rgb="FF000000"/>
      <name val="Calibri"/>
      <family val="2"/>
    </font>
    <font>
      <b/>
      <sz val="10"/>
      <color rgb="FFFFFFFF"/>
      <name val="Arial"/>
      <family val="2"/>
    </font>
  </fonts>
  <fills count="4">
    <fill>
      <patternFill patternType="none"/>
    </fill>
    <fill>
      <patternFill patternType="gray125"/>
    </fill>
    <fill>
      <patternFill patternType="solid">
        <fgColor rgb="FF000000"/>
        <bgColor rgb="FF000000"/>
      </patternFill>
    </fill>
    <fill>
      <patternFill patternType="solid">
        <fgColor rgb="FFFFFFFF"/>
        <bgColor rgb="FFFFFFFF"/>
      </patternFill>
    </fill>
  </fills>
  <borders count="4">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s>
  <cellStyleXfs count="1">
    <xf numFmtId="0" fontId="0" fillId="0" borderId="0"/>
  </cellStyleXfs>
  <cellXfs count="28">
    <xf numFmtId="0" fontId="0" fillId="0" borderId="0" xfId="0"/>
    <xf numFmtId="0" fontId="1" fillId="2" borderId="2" xfId="0" applyFont="1" applyFill="1" applyBorder="1" applyAlignment="1">
      <alignment horizontal="center"/>
    </xf>
    <xf numFmtId="164" fontId="2" fillId="2" borderId="1" xfId="0" applyNumberFormat="1" applyFont="1" applyFill="1" applyBorder="1" applyAlignment="1">
      <alignment horizontal="center"/>
    </xf>
    <xf numFmtId="0" fontId="1" fillId="2" borderId="2" xfId="0" applyFont="1" applyFill="1" applyBorder="1" applyAlignment="1">
      <alignment horizontal="center" wrapText="1"/>
    </xf>
    <xf numFmtId="0" fontId="3" fillId="0" borderId="3" xfId="0" applyFont="1" applyBorder="1"/>
    <xf numFmtId="164" fontId="3" fillId="0" borderId="3" xfId="0" applyNumberFormat="1" applyFont="1" applyBorder="1" applyAlignment="1">
      <alignment horizontal="right"/>
    </xf>
    <xf numFmtId="0" fontId="3" fillId="0" borderId="3" xfId="0" applyFont="1" applyBorder="1" applyAlignment="1">
      <alignment wrapText="1"/>
    </xf>
    <xf numFmtId="165" fontId="3" fillId="0" borderId="3" xfId="0" applyNumberFormat="1" applyFont="1" applyBorder="1"/>
    <xf numFmtId="0" fontId="3" fillId="0" borderId="3" xfId="0" applyFont="1" applyBorder="1" applyAlignment="1">
      <alignment horizontal="left" wrapText="1"/>
    </xf>
    <xf numFmtId="164" fontId="3" fillId="0" borderId="3" xfId="0" applyNumberFormat="1" applyFont="1" applyBorder="1"/>
    <xf numFmtId="0" fontId="3" fillId="0" borderId="3" xfId="0" applyFont="1" applyBorder="1" applyAlignment="1">
      <alignment horizontal="right"/>
    </xf>
    <xf numFmtId="166" fontId="3" fillId="0" borderId="3" xfId="0" applyNumberFormat="1" applyFont="1" applyBorder="1" applyAlignment="1">
      <alignment horizontal="left" wrapText="1"/>
    </xf>
    <xf numFmtId="0" fontId="5" fillId="0" borderId="3" xfId="0" applyFont="1" applyBorder="1"/>
    <xf numFmtId="165" fontId="3" fillId="0" borderId="2" xfId="0" applyNumberFormat="1" applyFont="1" applyBorder="1"/>
    <xf numFmtId="165" fontId="5" fillId="0" borderId="3" xfId="0" applyNumberFormat="1" applyFont="1" applyBorder="1"/>
    <xf numFmtId="0" fontId="5" fillId="0" borderId="3" xfId="0" applyFont="1" applyBorder="1" applyAlignment="1">
      <alignment horizontal="left" wrapText="1"/>
    </xf>
    <xf numFmtId="164" fontId="3" fillId="0" borderId="3" xfId="0" applyNumberFormat="1" applyFont="1" applyBorder="1" applyAlignment="1">
      <alignment horizontal="right" wrapText="1"/>
    </xf>
    <xf numFmtId="164" fontId="3" fillId="0" borderId="3" xfId="0" applyNumberFormat="1" applyFont="1" applyBorder="1" applyAlignment="1">
      <alignment wrapText="1"/>
    </xf>
    <xf numFmtId="0" fontId="0" fillId="0" borderId="0" xfId="0" applyAlignment="1">
      <alignment wrapText="1"/>
    </xf>
    <xf numFmtId="0" fontId="6" fillId="2" borderId="2" xfId="0" applyFont="1" applyFill="1" applyBorder="1" applyAlignment="1">
      <alignment horizontal="center" vertical="top" wrapText="1" shrinkToFit="1"/>
    </xf>
    <xf numFmtId="0" fontId="5" fillId="0" borderId="3" xfId="0" applyFont="1" applyBorder="1" applyAlignment="1">
      <alignment vertical="top" wrapText="1" shrinkToFit="1"/>
    </xf>
    <xf numFmtId="0" fontId="3" fillId="0" borderId="3" xfId="0" applyFont="1" applyBorder="1" applyAlignment="1">
      <alignment vertical="top" wrapText="1" shrinkToFit="1"/>
    </xf>
    <xf numFmtId="0" fontId="4" fillId="3" borderId="3" xfId="0" applyFont="1" applyFill="1" applyBorder="1" applyAlignment="1">
      <alignment vertical="top" wrapText="1" shrinkToFit="1"/>
    </xf>
    <xf numFmtId="0" fontId="3" fillId="0" borderId="3" xfId="0" applyFont="1" applyBorder="1" applyAlignment="1">
      <alignment horizontal="left" vertical="top" wrapText="1" shrinkToFit="1"/>
    </xf>
    <xf numFmtId="0" fontId="3" fillId="0" borderId="2" xfId="0" applyFont="1" applyBorder="1" applyAlignment="1">
      <alignment vertical="top" wrapText="1" shrinkToFit="1"/>
    </xf>
    <xf numFmtId="0" fontId="3" fillId="3" borderId="3" xfId="0" applyFont="1" applyFill="1" applyBorder="1" applyAlignment="1">
      <alignment vertical="top" wrapText="1" shrinkToFit="1"/>
    </xf>
    <xf numFmtId="0" fontId="0" fillId="0" borderId="0" xfId="0" applyAlignment="1">
      <alignment vertical="top" wrapText="1" shrinkToFit="1"/>
    </xf>
    <xf numFmtId="0" fontId="1" fillId="2" borderId="1" xfId="0" applyFont="1" applyFill="1" applyBorder="1" applyAlignment="1">
      <alignment horizontal="center" wrapText="1"/>
    </xf>
  </cellXfs>
  <cellStyles count="1">
    <cellStyle name="Normal" xfId="0" builtinId="0"/>
  </cellStyles>
  <dxfs count="8">
    <dxf>
      <font>
        <color theme="0"/>
      </font>
      <fill>
        <patternFill>
          <bgColor theme="4" tint="-0.499984740745262"/>
        </patternFill>
      </fill>
    </dxf>
    <dxf>
      <font>
        <color theme="0"/>
      </font>
      <fill>
        <patternFill>
          <bgColor rgb="FFC00000"/>
        </patternFill>
      </fill>
    </dxf>
    <dxf>
      <font>
        <color theme="1"/>
      </font>
      <fill>
        <patternFill>
          <bgColor rgb="FFFFFF00"/>
        </patternFill>
      </fill>
    </dxf>
    <dxf>
      <font>
        <color theme="0"/>
      </font>
      <fill>
        <patternFill>
          <bgColor theme="7" tint="-0.499984740745262"/>
        </patternFill>
      </fill>
    </dxf>
    <dxf>
      <font>
        <color theme="1"/>
      </font>
      <fill>
        <patternFill>
          <bgColor rgb="FFFFFF00"/>
        </patternFill>
      </fill>
    </dxf>
    <dxf>
      <font>
        <color theme="0"/>
      </font>
      <fill>
        <patternFill>
          <bgColor rgb="FFC00000"/>
        </patternFill>
      </fill>
    </dxf>
    <dxf>
      <font>
        <color theme="0"/>
      </font>
      <fill>
        <patternFill>
          <bgColor theme="4" tint="-0.499984740745262"/>
        </patternFill>
      </fill>
    </dxf>
    <dxf>
      <font>
        <color theme="0"/>
      </font>
      <fill>
        <patternFill>
          <bgColor theme="7"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J122"/>
  <sheetViews>
    <sheetView tabSelected="1" workbookViewId="0">
      <pane xSplit="4" ySplit="1" topLeftCell="G52" activePane="bottomRight" state="frozen"/>
      <selection pane="topRight" activeCell="E1" sqref="E1"/>
      <selection pane="bottomLeft" activeCell="A2" sqref="A2"/>
      <selection pane="bottomRight" activeCell="J53" sqref="J53"/>
    </sheetView>
  </sheetViews>
  <sheetFormatPr defaultColWidth="12.6328125" defaultRowHeight="12.5" x14ac:dyDescent="0.25"/>
  <cols>
    <col min="1" max="1" width="23.08984375" style="18" customWidth="1"/>
    <col min="2" max="2" width="16.7265625" customWidth="1"/>
    <col min="3" max="3" width="11.08984375" customWidth="1"/>
    <col min="4" max="4" width="24.453125" customWidth="1"/>
    <col min="5" max="5" width="13.453125" customWidth="1"/>
    <col min="6" max="6" width="61.36328125" style="26" customWidth="1"/>
    <col min="8" max="8" width="28.26953125" customWidth="1"/>
    <col min="9" max="9" width="33.7265625" customWidth="1"/>
    <col min="10" max="10" width="35.08984375" customWidth="1"/>
  </cols>
  <sheetData>
    <row r="1" spans="1:10" ht="26" x14ac:dyDescent="0.3">
      <c r="A1" s="27" t="s">
        <v>0</v>
      </c>
      <c r="B1" s="1" t="s">
        <v>1</v>
      </c>
      <c r="C1" s="2" t="s">
        <v>2</v>
      </c>
      <c r="D1" s="3" t="s">
        <v>3</v>
      </c>
      <c r="E1" s="3" t="s">
        <v>4</v>
      </c>
      <c r="F1" s="19" t="s">
        <v>303</v>
      </c>
      <c r="G1" s="1" t="s">
        <v>5</v>
      </c>
      <c r="H1" s="3" t="s">
        <v>6</v>
      </c>
      <c r="I1" s="3" t="s">
        <v>304</v>
      </c>
      <c r="J1" s="3" t="s">
        <v>7</v>
      </c>
    </row>
    <row r="2" spans="1:10" ht="101.5" x14ac:dyDescent="0.35">
      <c r="A2" s="6" t="s">
        <v>8</v>
      </c>
      <c r="B2" s="6" t="s">
        <v>9</v>
      </c>
      <c r="C2" s="16">
        <v>120100</v>
      </c>
      <c r="D2" s="6" t="s">
        <v>305</v>
      </c>
      <c r="E2" s="6" t="s">
        <v>306</v>
      </c>
      <c r="F2" s="20" t="s">
        <v>307</v>
      </c>
      <c r="G2" s="7">
        <v>45085</v>
      </c>
      <c r="H2" s="6" t="s">
        <v>10</v>
      </c>
      <c r="I2" s="8" t="s">
        <v>11</v>
      </c>
      <c r="J2" s="8" t="s">
        <v>12</v>
      </c>
    </row>
    <row r="3" spans="1:10" ht="72.5" x14ac:dyDescent="0.35">
      <c r="A3" s="6" t="s">
        <v>8</v>
      </c>
      <c r="B3" s="6" t="s">
        <v>9</v>
      </c>
      <c r="C3" s="17">
        <v>120101</v>
      </c>
      <c r="D3" s="6" t="s">
        <v>308</v>
      </c>
      <c r="E3" s="6" t="s">
        <v>309</v>
      </c>
      <c r="F3" s="21" t="s">
        <v>310</v>
      </c>
      <c r="G3" s="10" t="s">
        <v>311</v>
      </c>
      <c r="H3" s="6" t="s">
        <v>13</v>
      </c>
      <c r="I3" s="8" t="s">
        <v>14</v>
      </c>
      <c r="J3" s="8" t="s">
        <v>15</v>
      </c>
    </row>
    <row r="4" spans="1:10" ht="72.5" x14ac:dyDescent="0.35">
      <c r="A4" s="6" t="s">
        <v>8</v>
      </c>
      <c r="B4" s="6" t="s">
        <v>9</v>
      </c>
      <c r="C4" s="17">
        <v>120102</v>
      </c>
      <c r="D4" s="6" t="s">
        <v>312</v>
      </c>
      <c r="E4" s="6" t="s">
        <v>313</v>
      </c>
      <c r="F4" s="21" t="s">
        <v>314</v>
      </c>
      <c r="G4" s="7">
        <v>44990</v>
      </c>
      <c r="H4" s="6" t="s">
        <v>13</v>
      </c>
      <c r="I4" s="8" t="s">
        <v>14</v>
      </c>
      <c r="J4" s="8" t="s">
        <v>16</v>
      </c>
    </row>
    <row r="5" spans="1:10" ht="101.5" x14ac:dyDescent="0.35">
      <c r="A5" s="6" t="s">
        <v>8</v>
      </c>
      <c r="B5" s="6" t="s">
        <v>9</v>
      </c>
      <c r="C5" s="17">
        <v>120103</v>
      </c>
      <c r="D5" s="6" t="s">
        <v>17</v>
      </c>
      <c r="E5" s="6" t="s">
        <v>18</v>
      </c>
      <c r="F5" s="21" t="s">
        <v>19</v>
      </c>
      <c r="G5" s="7">
        <v>45181</v>
      </c>
      <c r="H5" s="6" t="s">
        <v>13</v>
      </c>
      <c r="I5" s="8" t="s">
        <v>14</v>
      </c>
      <c r="J5" s="8" t="s">
        <v>12</v>
      </c>
    </row>
    <row r="6" spans="1:10" ht="72.5" x14ac:dyDescent="0.35">
      <c r="A6" s="6" t="s">
        <v>8</v>
      </c>
      <c r="B6" s="6" t="s">
        <v>9</v>
      </c>
      <c r="C6" s="16">
        <v>120400</v>
      </c>
      <c r="D6" s="6" t="s">
        <v>20</v>
      </c>
      <c r="E6" s="6" t="s">
        <v>21</v>
      </c>
      <c r="F6" s="21" t="s">
        <v>22</v>
      </c>
      <c r="G6" s="7">
        <v>45181</v>
      </c>
      <c r="H6" s="6" t="s">
        <v>23</v>
      </c>
      <c r="I6" s="8" t="s">
        <v>24</v>
      </c>
      <c r="J6" s="8" t="s">
        <v>12</v>
      </c>
    </row>
    <row r="7" spans="1:10" ht="72.5" x14ac:dyDescent="0.35">
      <c r="A7" s="6" t="s">
        <v>8</v>
      </c>
      <c r="B7" s="6" t="s">
        <v>9</v>
      </c>
      <c r="C7" s="17">
        <v>120401</v>
      </c>
      <c r="D7" s="6" t="s">
        <v>25</v>
      </c>
      <c r="E7" s="6" t="s">
        <v>26</v>
      </c>
      <c r="F7" s="21" t="s">
        <v>22</v>
      </c>
      <c r="G7" s="7">
        <v>45085</v>
      </c>
      <c r="H7" s="6" t="s">
        <v>13</v>
      </c>
      <c r="I7" s="8" t="s">
        <v>14</v>
      </c>
      <c r="J7" s="8" t="s">
        <v>12</v>
      </c>
    </row>
    <row r="8" spans="1:10" ht="101.5" x14ac:dyDescent="0.35">
      <c r="A8" s="6" t="s">
        <v>8</v>
      </c>
      <c r="B8" s="6" t="s">
        <v>9</v>
      </c>
      <c r="C8" s="16">
        <v>120450</v>
      </c>
      <c r="D8" s="6" t="s">
        <v>27</v>
      </c>
      <c r="E8" s="6" t="s">
        <v>28</v>
      </c>
      <c r="F8" s="21" t="s">
        <v>29</v>
      </c>
      <c r="G8" s="7">
        <v>45181</v>
      </c>
      <c r="H8" s="6" t="s">
        <v>30</v>
      </c>
      <c r="I8" s="8" t="s">
        <v>24</v>
      </c>
      <c r="J8" s="8" t="s">
        <v>12</v>
      </c>
    </row>
    <row r="9" spans="1:10" ht="101.5" x14ac:dyDescent="0.35">
      <c r="A9" s="6" t="s">
        <v>8</v>
      </c>
      <c r="B9" s="6" t="s">
        <v>9</v>
      </c>
      <c r="C9" s="17">
        <v>120451</v>
      </c>
      <c r="D9" s="6" t="s">
        <v>31</v>
      </c>
      <c r="E9" s="6" t="s">
        <v>32</v>
      </c>
      <c r="F9" s="21" t="s">
        <v>29</v>
      </c>
      <c r="G9" s="7">
        <v>45085</v>
      </c>
      <c r="H9" s="6" t="s">
        <v>13</v>
      </c>
      <c r="I9" s="8" t="s">
        <v>14</v>
      </c>
      <c r="J9" s="8" t="s">
        <v>12</v>
      </c>
    </row>
    <row r="10" spans="1:10" ht="87" x14ac:dyDescent="0.35">
      <c r="A10" s="6" t="s">
        <v>8</v>
      </c>
      <c r="B10" s="6" t="s">
        <v>9</v>
      </c>
      <c r="C10" s="17">
        <v>120452</v>
      </c>
      <c r="D10" s="6" t="s">
        <v>33</v>
      </c>
      <c r="E10" s="6" t="s">
        <v>34</v>
      </c>
      <c r="F10" s="21" t="s">
        <v>35</v>
      </c>
      <c r="G10" s="7">
        <v>45181</v>
      </c>
      <c r="H10" s="6" t="s">
        <v>13</v>
      </c>
      <c r="I10" s="8" t="s">
        <v>14</v>
      </c>
      <c r="J10" s="8" t="s">
        <v>12</v>
      </c>
    </row>
    <row r="11" spans="1:10" ht="87" x14ac:dyDescent="0.35">
      <c r="A11" s="6" t="s">
        <v>8</v>
      </c>
      <c r="B11" s="6" t="s">
        <v>9</v>
      </c>
      <c r="C11" s="16">
        <v>120500</v>
      </c>
      <c r="D11" s="6" t="s">
        <v>36</v>
      </c>
      <c r="E11" s="6" t="s">
        <v>37</v>
      </c>
      <c r="F11" s="20" t="s">
        <v>315</v>
      </c>
      <c r="G11" s="14" t="s">
        <v>315</v>
      </c>
      <c r="H11" s="6" t="s">
        <v>316</v>
      </c>
      <c r="I11" s="8" t="s">
        <v>38</v>
      </c>
      <c r="J11" s="15" t="s">
        <v>315</v>
      </c>
    </row>
    <row r="12" spans="1:10" ht="87" x14ac:dyDescent="0.35">
      <c r="A12" s="6" t="s">
        <v>8</v>
      </c>
      <c r="B12" s="6" t="s">
        <v>9</v>
      </c>
      <c r="C12" s="17">
        <v>120501</v>
      </c>
      <c r="D12" s="6" t="s">
        <v>317</v>
      </c>
      <c r="E12" s="6" t="s">
        <v>39</v>
      </c>
      <c r="F12" s="21" t="s">
        <v>40</v>
      </c>
      <c r="G12" s="7">
        <v>45054</v>
      </c>
      <c r="H12" s="6" t="s">
        <v>13</v>
      </c>
      <c r="I12" s="8" t="s">
        <v>14</v>
      </c>
      <c r="J12" s="8">
        <v>1201</v>
      </c>
    </row>
    <row r="13" spans="1:10" ht="58" x14ac:dyDescent="0.35">
      <c r="A13" s="6" t="s">
        <v>8</v>
      </c>
      <c r="B13" s="6" t="s">
        <v>9</v>
      </c>
      <c r="C13" s="17">
        <v>120502</v>
      </c>
      <c r="D13" s="6" t="s">
        <v>41</v>
      </c>
      <c r="E13" s="6" t="s">
        <v>42</v>
      </c>
      <c r="F13" s="21" t="s">
        <v>43</v>
      </c>
      <c r="G13" s="7">
        <v>45181</v>
      </c>
      <c r="H13" s="6" t="s">
        <v>13</v>
      </c>
      <c r="I13" s="8" t="s">
        <v>14</v>
      </c>
      <c r="J13" s="8">
        <v>1201</v>
      </c>
    </row>
    <row r="14" spans="1:10" ht="58" x14ac:dyDescent="0.35">
      <c r="A14" s="6" t="s">
        <v>8</v>
      </c>
      <c r="B14" s="6" t="s">
        <v>9</v>
      </c>
      <c r="C14" s="17">
        <v>120503</v>
      </c>
      <c r="D14" s="6" t="s">
        <v>44</v>
      </c>
      <c r="E14" s="6" t="s">
        <v>45</v>
      </c>
      <c r="F14" s="21" t="s">
        <v>43</v>
      </c>
      <c r="G14" s="7">
        <v>45085</v>
      </c>
      <c r="H14" s="6" t="s">
        <v>13</v>
      </c>
      <c r="I14" s="8" t="s">
        <v>14</v>
      </c>
      <c r="J14" s="8">
        <v>1201</v>
      </c>
    </row>
    <row r="15" spans="1:10" ht="58" x14ac:dyDescent="0.35">
      <c r="A15" s="6" t="s">
        <v>8</v>
      </c>
      <c r="B15" s="6" t="s">
        <v>9</v>
      </c>
      <c r="C15" s="17">
        <v>120504</v>
      </c>
      <c r="D15" s="6" t="s">
        <v>46</v>
      </c>
      <c r="E15" s="6" t="s">
        <v>47</v>
      </c>
      <c r="F15" s="21" t="s">
        <v>48</v>
      </c>
      <c r="G15" s="7">
        <v>45181</v>
      </c>
      <c r="H15" s="6" t="s">
        <v>13</v>
      </c>
      <c r="I15" s="8" t="s">
        <v>14</v>
      </c>
      <c r="J15" s="8">
        <v>1201</v>
      </c>
    </row>
    <row r="16" spans="1:10" ht="130.5" x14ac:dyDescent="0.35">
      <c r="A16" s="6" t="s">
        <v>8</v>
      </c>
      <c r="B16" s="6" t="s">
        <v>9</v>
      </c>
      <c r="C16" s="17">
        <v>120505</v>
      </c>
      <c r="D16" s="6" t="s">
        <v>49</v>
      </c>
      <c r="E16" s="6" t="s">
        <v>50</v>
      </c>
      <c r="F16" s="21" t="s">
        <v>51</v>
      </c>
      <c r="G16" s="7">
        <v>45181</v>
      </c>
      <c r="H16" s="6" t="s">
        <v>13</v>
      </c>
      <c r="I16" s="8" t="s">
        <v>14</v>
      </c>
      <c r="J16" s="8">
        <v>1201</v>
      </c>
    </row>
    <row r="17" spans="1:10" ht="58" x14ac:dyDescent="0.35">
      <c r="A17" s="6" t="s">
        <v>8</v>
      </c>
      <c r="B17" s="6" t="s">
        <v>9</v>
      </c>
      <c r="C17" s="17">
        <v>120506</v>
      </c>
      <c r="D17" s="6" t="s">
        <v>52</v>
      </c>
      <c r="E17" s="6" t="s">
        <v>53</v>
      </c>
      <c r="F17" s="21" t="s">
        <v>54</v>
      </c>
      <c r="G17" s="7">
        <v>45181</v>
      </c>
      <c r="H17" s="6" t="s">
        <v>13</v>
      </c>
      <c r="I17" s="8" t="s">
        <v>14</v>
      </c>
      <c r="J17" s="8">
        <v>1201</v>
      </c>
    </row>
    <row r="18" spans="1:10" ht="58" x14ac:dyDescent="0.35">
      <c r="A18" s="6" t="s">
        <v>8</v>
      </c>
      <c r="B18" s="6" t="s">
        <v>9</v>
      </c>
      <c r="C18" s="17">
        <v>120507</v>
      </c>
      <c r="D18" s="6" t="s">
        <v>55</v>
      </c>
      <c r="E18" s="6" t="s">
        <v>56</v>
      </c>
      <c r="F18" s="21" t="s">
        <v>54</v>
      </c>
      <c r="G18" s="7">
        <v>45085</v>
      </c>
      <c r="H18" s="6" t="s">
        <v>13</v>
      </c>
      <c r="I18" s="8" t="s">
        <v>14</v>
      </c>
      <c r="J18" s="8">
        <v>1201</v>
      </c>
    </row>
    <row r="19" spans="1:10" ht="116" x14ac:dyDescent="0.35">
      <c r="A19" s="6" t="s">
        <v>8</v>
      </c>
      <c r="B19" s="6" t="s">
        <v>9</v>
      </c>
      <c r="C19" s="17">
        <v>120508</v>
      </c>
      <c r="D19" s="6" t="s">
        <v>318</v>
      </c>
      <c r="E19" s="6" t="s">
        <v>57</v>
      </c>
      <c r="F19" s="21" t="s">
        <v>319</v>
      </c>
      <c r="G19" s="7">
        <v>45022</v>
      </c>
      <c r="H19" s="6" t="s">
        <v>13</v>
      </c>
      <c r="I19" s="8" t="s">
        <v>14</v>
      </c>
      <c r="J19" s="8">
        <v>1201</v>
      </c>
    </row>
    <row r="20" spans="1:10" ht="101.5" x14ac:dyDescent="0.35">
      <c r="A20" s="6" t="s">
        <v>8</v>
      </c>
      <c r="B20" s="6" t="s">
        <v>9</v>
      </c>
      <c r="C20" s="16">
        <v>120550</v>
      </c>
      <c r="D20" s="6" t="s">
        <v>320</v>
      </c>
      <c r="E20" s="6" t="s">
        <v>321</v>
      </c>
      <c r="F20" s="21" t="s">
        <v>322</v>
      </c>
      <c r="G20" s="7">
        <v>45181</v>
      </c>
      <c r="H20" s="6" t="s">
        <v>58</v>
      </c>
      <c r="I20" s="8" t="s">
        <v>11</v>
      </c>
      <c r="J20" s="8">
        <v>1201</v>
      </c>
    </row>
    <row r="21" spans="1:10" ht="130.5" x14ac:dyDescent="0.35">
      <c r="A21" s="6" t="s">
        <v>8</v>
      </c>
      <c r="B21" s="6" t="s">
        <v>9</v>
      </c>
      <c r="C21" s="17">
        <v>120551</v>
      </c>
      <c r="D21" s="6" t="s">
        <v>59</v>
      </c>
      <c r="E21" s="6" t="s">
        <v>60</v>
      </c>
      <c r="F21" s="21" t="s">
        <v>61</v>
      </c>
      <c r="G21" s="7">
        <v>45181</v>
      </c>
      <c r="H21" s="6" t="s">
        <v>13</v>
      </c>
      <c r="I21" s="8" t="s">
        <v>14</v>
      </c>
      <c r="J21" s="8">
        <v>1201</v>
      </c>
    </row>
    <row r="22" spans="1:10" ht="101.5" x14ac:dyDescent="0.35">
      <c r="A22" s="6" t="s">
        <v>8</v>
      </c>
      <c r="B22" s="6" t="s">
        <v>9</v>
      </c>
      <c r="C22" s="17">
        <v>120552</v>
      </c>
      <c r="D22" s="6" t="s">
        <v>323</v>
      </c>
      <c r="E22" s="6" t="s">
        <v>62</v>
      </c>
      <c r="F22" s="21" t="s">
        <v>322</v>
      </c>
      <c r="G22" s="7">
        <v>45085</v>
      </c>
      <c r="H22" s="6" t="s">
        <v>63</v>
      </c>
      <c r="I22" s="8" t="s">
        <v>14</v>
      </c>
      <c r="J22" s="8">
        <v>1201</v>
      </c>
    </row>
    <row r="23" spans="1:10" ht="58" x14ac:dyDescent="0.35">
      <c r="A23" s="6" t="s">
        <v>8</v>
      </c>
      <c r="B23" s="6" t="s">
        <v>9</v>
      </c>
      <c r="C23" s="16">
        <v>120600</v>
      </c>
      <c r="D23" s="6" t="s">
        <v>64</v>
      </c>
      <c r="E23" s="6" t="s">
        <v>65</v>
      </c>
      <c r="F23" s="21" t="s">
        <v>66</v>
      </c>
      <c r="G23" s="14" t="s">
        <v>315</v>
      </c>
      <c r="H23" s="6" t="s">
        <v>67</v>
      </c>
      <c r="I23" s="8" t="s">
        <v>68</v>
      </c>
      <c r="J23" s="8" t="s">
        <v>12</v>
      </c>
    </row>
    <row r="24" spans="1:10" ht="58" x14ac:dyDescent="0.35">
      <c r="A24" s="6" t="s">
        <v>8</v>
      </c>
      <c r="B24" s="6" t="s">
        <v>9</v>
      </c>
      <c r="C24" s="16">
        <v>120650</v>
      </c>
      <c r="D24" s="6" t="s">
        <v>69</v>
      </c>
      <c r="E24" s="6" t="s">
        <v>70</v>
      </c>
      <c r="F24" s="21" t="s">
        <v>71</v>
      </c>
      <c r="G24" s="14" t="s">
        <v>315</v>
      </c>
      <c r="H24" s="6" t="s">
        <v>72</v>
      </c>
      <c r="I24" s="8" t="s">
        <v>73</v>
      </c>
      <c r="J24" s="8">
        <v>1201</v>
      </c>
    </row>
    <row r="25" spans="1:10" ht="87" x14ac:dyDescent="0.35">
      <c r="A25" s="6" t="s">
        <v>8</v>
      </c>
      <c r="B25" s="6" t="s">
        <v>9</v>
      </c>
      <c r="C25" s="17">
        <v>120651</v>
      </c>
      <c r="D25" s="6" t="s">
        <v>74</v>
      </c>
      <c r="E25" s="6" t="s">
        <v>75</v>
      </c>
      <c r="F25" s="21" t="s">
        <v>76</v>
      </c>
      <c r="G25" s="7">
        <v>45089</v>
      </c>
      <c r="H25" s="6" t="s">
        <v>13</v>
      </c>
      <c r="I25" s="8" t="s">
        <v>14</v>
      </c>
      <c r="J25" s="8" t="s">
        <v>12</v>
      </c>
    </row>
    <row r="26" spans="1:10" ht="101.5" x14ac:dyDescent="0.35">
      <c r="A26" s="6" t="s">
        <v>8</v>
      </c>
      <c r="B26" s="4" t="s">
        <v>9</v>
      </c>
      <c r="C26" s="9">
        <v>120652</v>
      </c>
      <c r="D26" s="6" t="s">
        <v>77</v>
      </c>
      <c r="E26" s="6" t="s">
        <v>78</v>
      </c>
      <c r="F26" s="21" t="s">
        <v>79</v>
      </c>
      <c r="G26" s="7">
        <v>45089</v>
      </c>
      <c r="H26" s="6" t="s">
        <v>13</v>
      </c>
      <c r="I26" s="8" t="s">
        <v>14</v>
      </c>
      <c r="J26" s="8" t="s">
        <v>12</v>
      </c>
    </row>
    <row r="27" spans="1:10" ht="130.5" x14ac:dyDescent="0.35">
      <c r="A27" s="6" t="s">
        <v>8</v>
      </c>
      <c r="B27" s="4" t="s">
        <v>9</v>
      </c>
      <c r="C27" s="5">
        <v>120700</v>
      </c>
      <c r="D27" s="6" t="s">
        <v>80</v>
      </c>
      <c r="E27" s="6" t="s">
        <v>81</v>
      </c>
      <c r="F27" s="21" t="s">
        <v>324</v>
      </c>
      <c r="G27" s="14" t="s">
        <v>315</v>
      </c>
      <c r="H27" s="6" t="s">
        <v>82</v>
      </c>
      <c r="I27" s="8" t="s">
        <v>83</v>
      </c>
      <c r="J27" s="8" t="s">
        <v>12</v>
      </c>
    </row>
    <row r="28" spans="1:10" ht="116" x14ac:dyDescent="0.35">
      <c r="A28" s="6" t="s">
        <v>8</v>
      </c>
      <c r="B28" s="4" t="s">
        <v>9</v>
      </c>
      <c r="C28" s="5">
        <v>120800</v>
      </c>
      <c r="D28" s="6" t="s">
        <v>325</v>
      </c>
      <c r="E28" s="6" t="s">
        <v>326</v>
      </c>
      <c r="F28" s="21" t="s">
        <v>84</v>
      </c>
      <c r="G28" s="7">
        <v>45181</v>
      </c>
      <c r="H28" s="6" t="s">
        <v>72</v>
      </c>
      <c r="I28" s="8" t="s">
        <v>73</v>
      </c>
      <c r="J28" s="8" t="s">
        <v>12</v>
      </c>
    </row>
    <row r="29" spans="1:10" ht="116" x14ac:dyDescent="0.35">
      <c r="A29" s="6" t="s">
        <v>8</v>
      </c>
      <c r="B29" s="4" t="s">
        <v>9</v>
      </c>
      <c r="C29" s="5">
        <v>120801</v>
      </c>
      <c r="D29" s="6" t="s">
        <v>327</v>
      </c>
      <c r="E29" s="6" t="s">
        <v>328</v>
      </c>
      <c r="F29" s="21" t="s">
        <v>85</v>
      </c>
      <c r="G29" s="7">
        <v>45181</v>
      </c>
      <c r="H29" s="6" t="s">
        <v>72</v>
      </c>
      <c r="I29" s="8" t="s">
        <v>73</v>
      </c>
      <c r="J29" s="8" t="s">
        <v>12</v>
      </c>
    </row>
    <row r="30" spans="1:10" ht="87" x14ac:dyDescent="0.35">
      <c r="A30" s="6" t="s">
        <v>8</v>
      </c>
      <c r="B30" s="4" t="s">
        <v>9</v>
      </c>
      <c r="C30" s="5">
        <v>120802</v>
      </c>
      <c r="D30" s="6" t="s">
        <v>329</v>
      </c>
      <c r="E30" s="6" t="s">
        <v>86</v>
      </c>
      <c r="F30" s="21" t="s">
        <v>330</v>
      </c>
      <c r="G30" s="7">
        <v>45181</v>
      </c>
      <c r="H30" s="6" t="s">
        <v>72</v>
      </c>
      <c r="I30" s="8" t="s">
        <v>73</v>
      </c>
      <c r="J30" s="8" t="s">
        <v>12</v>
      </c>
    </row>
    <row r="31" spans="1:10" ht="101.5" x14ac:dyDescent="0.35">
      <c r="A31" s="6" t="s">
        <v>8</v>
      </c>
      <c r="B31" s="4" t="s">
        <v>9</v>
      </c>
      <c r="C31" s="5">
        <v>120803</v>
      </c>
      <c r="D31" s="6" t="s">
        <v>331</v>
      </c>
      <c r="E31" s="6" t="s">
        <v>87</v>
      </c>
      <c r="F31" s="21" t="s">
        <v>88</v>
      </c>
      <c r="G31" s="7">
        <v>45181</v>
      </c>
      <c r="H31" s="6" t="s">
        <v>89</v>
      </c>
      <c r="I31" s="8" t="s">
        <v>68</v>
      </c>
      <c r="J31" s="8">
        <v>1605</v>
      </c>
    </row>
    <row r="32" spans="1:10" ht="58" x14ac:dyDescent="0.35">
      <c r="A32" s="6" t="s">
        <v>8</v>
      </c>
      <c r="B32" s="4" t="s">
        <v>9</v>
      </c>
      <c r="C32" s="5">
        <v>120804</v>
      </c>
      <c r="D32" s="6" t="s">
        <v>90</v>
      </c>
      <c r="E32" s="6" t="s">
        <v>91</v>
      </c>
      <c r="F32" s="21" t="s">
        <v>92</v>
      </c>
      <c r="G32" s="7">
        <v>45181</v>
      </c>
      <c r="H32" s="6" t="s">
        <v>93</v>
      </c>
      <c r="I32" s="8" t="s">
        <v>94</v>
      </c>
      <c r="J32" s="8" t="s">
        <v>12</v>
      </c>
    </row>
    <row r="33" spans="1:10" ht="58" x14ac:dyDescent="0.35">
      <c r="A33" s="6" t="s">
        <v>8</v>
      </c>
      <c r="B33" s="4" t="s">
        <v>9</v>
      </c>
      <c r="C33" s="5">
        <v>120805</v>
      </c>
      <c r="D33" s="6" t="s">
        <v>95</v>
      </c>
      <c r="E33" s="6" t="s">
        <v>96</v>
      </c>
      <c r="F33" s="21" t="s">
        <v>97</v>
      </c>
      <c r="G33" s="7">
        <v>45181</v>
      </c>
      <c r="H33" s="6" t="s">
        <v>98</v>
      </c>
      <c r="I33" s="8" t="s">
        <v>73</v>
      </c>
      <c r="J33" s="8" t="s">
        <v>12</v>
      </c>
    </row>
    <row r="34" spans="1:10" ht="159.5" x14ac:dyDescent="0.35">
      <c r="A34" s="6" t="s">
        <v>8</v>
      </c>
      <c r="B34" s="4" t="s">
        <v>9</v>
      </c>
      <c r="C34" s="5">
        <v>120806</v>
      </c>
      <c r="D34" s="6" t="s">
        <v>99</v>
      </c>
      <c r="E34" s="6" t="s">
        <v>100</v>
      </c>
      <c r="F34" s="21" t="s">
        <v>101</v>
      </c>
      <c r="G34" s="7">
        <v>45181</v>
      </c>
      <c r="H34" s="6" t="s">
        <v>93</v>
      </c>
      <c r="I34" s="8" t="s">
        <v>102</v>
      </c>
      <c r="J34" s="8" t="s">
        <v>12</v>
      </c>
    </row>
    <row r="35" spans="1:10" ht="130.5" x14ac:dyDescent="0.35">
      <c r="A35" s="6" t="s">
        <v>8</v>
      </c>
      <c r="B35" s="4" t="s">
        <v>9</v>
      </c>
      <c r="C35" s="5">
        <v>120807</v>
      </c>
      <c r="D35" s="6" t="s">
        <v>103</v>
      </c>
      <c r="E35" s="6" t="s">
        <v>104</v>
      </c>
      <c r="F35" s="22" t="s">
        <v>105</v>
      </c>
      <c r="G35" s="7">
        <v>45181</v>
      </c>
      <c r="H35" s="6" t="s">
        <v>72</v>
      </c>
      <c r="I35" s="8" t="s">
        <v>73</v>
      </c>
      <c r="J35" s="8" t="s">
        <v>12</v>
      </c>
    </row>
    <row r="36" spans="1:10" ht="72.5" x14ac:dyDescent="0.35">
      <c r="A36" s="6" t="s">
        <v>8</v>
      </c>
      <c r="B36" s="4" t="s">
        <v>9</v>
      </c>
      <c r="C36" s="9">
        <v>120808</v>
      </c>
      <c r="D36" s="6" t="s">
        <v>106</v>
      </c>
      <c r="E36" s="6" t="s">
        <v>107</v>
      </c>
      <c r="F36" s="21" t="s">
        <v>108</v>
      </c>
      <c r="G36" s="7">
        <v>45089</v>
      </c>
      <c r="H36" s="6" t="s">
        <v>13</v>
      </c>
      <c r="I36" s="8" t="s">
        <v>14</v>
      </c>
      <c r="J36" s="8" t="s">
        <v>12</v>
      </c>
    </row>
    <row r="37" spans="1:10" ht="87" x14ac:dyDescent="0.35">
      <c r="A37" s="6" t="s">
        <v>8</v>
      </c>
      <c r="B37" s="4" t="s">
        <v>9</v>
      </c>
      <c r="C37" s="5">
        <v>129930</v>
      </c>
      <c r="D37" s="6" t="s">
        <v>109</v>
      </c>
      <c r="E37" s="6" t="s">
        <v>110</v>
      </c>
      <c r="F37" s="21" t="s">
        <v>111</v>
      </c>
      <c r="G37" s="14" t="s">
        <v>315</v>
      </c>
      <c r="H37" s="6" t="s">
        <v>112</v>
      </c>
      <c r="I37" s="8" t="s">
        <v>83</v>
      </c>
      <c r="J37" s="8" t="s">
        <v>12</v>
      </c>
    </row>
    <row r="38" spans="1:10" ht="87" x14ac:dyDescent="0.35">
      <c r="A38" s="6" t="s">
        <v>8</v>
      </c>
      <c r="B38" s="4" t="s">
        <v>9</v>
      </c>
      <c r="C38" s="5">
        <v>129931</v>
      </c>
      <c r="D38" s="6" t="s">
        <v>109</v>
      </c>
      <c r="E38" s="6" t="s">
        <v>110</v>
      </c>
      <c r="F38" s="21" t="s">
        <v>111</v>
      </c>
      <c r="G38" s="14" t="s">
        <v>315</v>
      </c>
      <c r="H38" s="6" t="s">
        <v>112</v>
      </c>
      <c r="I38" s="8" t="s">
        <v>83</v>
      </c>
      <c r="J38" s="8" t="s">
        <v>12</v>
      </c>
    </row>
    <row r="39" spans="1:10" ht="87" x14ac:dyDescent="0.35">
      <c r="A39" s="6" t="s">
        <v>8</v>
      </c>
      <c r="B39" s="4" t="s">
        <v>9</v>
      </c>
      <c r="C39" s="5">
        <v>129932</v>
      </c>
      <c r="D39" s="6" t="s">
        <v>109</v>
      </c>
      <c r="E39" s="6" t="s">
        <v>110</v>
      </c>
      <c r="F39" s="21" t="s">
        <v>111</v>
      </c>
      <c r="G39" s="14" t="s">
        <v>315</v>
      </c>
      <c r="H39" s="6" t="s">
        <v>112</v>
      </c>
      <c r="I39" s="8" t="s">
        <v>83</v>
      </c>
      <c r="J39" s="8" t="s">
        <v>12</v>
      </c>
    </row>
    <row r="40" spans="1:10" ht="87" x14ac:dyDescent="0.35">
      <c r="A40" s="6" t="s">
        <v>8</v>
      </c>
      <c r="B40" s="4" t="s">
        <v>9</v>
      </c>
      <c r="C40" s="5">
        <v>129933</v>
      </c>
      <c r="D40" s="6" t="s">
        <v>109</v>
      </c>
      <c r="E40" s="6" t="s">
        <v>110</v>
      </c>
      <c r="F40" s="21" t="s">
        <v>111</v>
      </c>
      <c r="G40" s="14" t="s">
        <v>315</v>
      </c>
      <c r="H40" s="6" t="s">
        <v>112</v>
      </c>
      <c r="I40" s="8" t="s">
        <v>83</v>
      </c>
      <c r="J40" s="8" t="s">
        <v>12</v>
      </c>
    </row>
    <row r="41" spans="1:10" ht="87" x14ac:dyDescent="0.35">
      <c r="A41" s="6" t="s">
        <v>8</v>
      </c>
      <c r="B41" s="4" t="s">
        <v>9</v>
      </c>
      <c r="C41" s="5">
        <v>129934</v>
      </c>
      <c r="D41" s="6" t="s">
        <v>109</v>
      </c>
      <c r="E41" s="6" t="s">
        <v>110</v>
      </c>
      <c r="F41" s="21" t="s">
        <v>111</v>
      </c>
      <c r="G41" s="14" t="s">
        <v>315</v>
      </c>
      <c r="H41" s="6" t="s">
        <v>112</v>
      </c>
      <c r="I41" s="8" t="s">
        <v>83</v>
      </c>
      <c r="J41" s="8" t="s">
        <v>12</v>
      </c>
    </row>
    <row r="42" spans="1:10" ht="72.5" x14ac:dyDescent="0.35">
      <c r="A42" s="6" t="s">
        <v>113</v>
      </c>
      <c r="B42" s="4" t="s">
        <v>114</v>
      </c>
      <c r="C42" s="5">
        <v>220100</v>
      </c>
      <c r="D42" s="6" t="s">
        <v>115</v>
      </c>
      <c r="E42" s="6" t="s">
        <v>116</v>
      </c>
      <c r="F42" s="21" t="s">
        <v>117</v>
      </c>
      <c r="G42" s="14" t="s">
        <v>315</v>
      </c>
      <c r="H42" s="6" t="s">
        <v>67</v>
      </c>
      <c r="I42" s="8" t="s">
        <v>68</v>
      </c>
      <c r="J42" s="8" t="s">
        <v>118</v>
      </c>
    </row>
    <row r="43" spans="1:10" ht="116" x14ac:dyDescent="0.35">
      <c r="A43" s="8" t="s">
        <v>113</v>
      </c>
      <c r="B43" s="4" t="s">
        <v>114</v>
      </c>
      <c r="C43" s="9">
        <v>220101</v>
      </c>
      <c r="D43" s="8" t="s">
        <v>119</v>
      </c>
      <c r="E43" s="6" t="s">
        <v>116</v>
      </c>
      <c r="F43" s="23" t="s">
        <v>120</v>
      </c>
      <c r="G43" s="7">
        <v>45089</v>
      </c>
      <c r="H43" s="6" t="s">
        <v>13</v>
      </c>
      <c r="I43" s="8" t="s">
        <v>14</v>
      </c>
      <c r="J43" s="8" t="s">
        <v>118</v>
      </c>
    </row>
    <row r="44" spans="1:10" ht="58" x14ac:dyDescent="0.35">
      <c r="A44" s="6" t="s">
        <v>113</v>
      </c>
      <c r="B44" s="4" t="s">
        <v>114</v>
      </c>
      <c r="C44" s="9">
        <v>220102</v>
      </c>
      <c r="D44" s="6" t="s">
        <v>121</v>
      </c>
      <c r="E44" s="6" t="s">
        <v>122</v>
      </c>
      <c r="F44" s="21" t="s">
        <v>123</v>
      </c>
      <c r="G44" s="10" t="s">
        <v>332</v>
      </c>
      <c r="H44" s="6" t="s">
        <v>13</v>
      </c>
      <c r="I44" s="8" t="s">
        <v>14</v>
      </c>
      <c r="J44" s="8" t="s">
        <v>124</v>
      </c>
    </row>
    <row r="45" spans="1:10" ht="130.5" x14ac:dyDescent="0.35">
      <c r="A45" s="8" t="s">
        <v>113</v>
      </c>
      <c r="B45" s="4" t="s">
        <v>114</v>
      </c>
      <c r="C45" s="9">
        <v>220103</v>
      </c>
      <c r="D45" s="8" t="s">
        <v>125</v>
      </c>
      <c r="E45" s="6" t="s">
        <v>126</v>
      </c>
      <c r="F45" s="23" t="s">
        <v>127</v>
      </c>
      <c r="G45" s="7">
        <v>45181</v>
      </c>
      <c r="H45" s="6" t="s">
        <v>13</v>
      </c>
      <c r="I45" s="8" t="s">
        <v>14</v>
      </c>
      <c r="J45" s="8" t="s">
        <v>128</v>
      </c>
    </row>
    <row r="46" spans="1:10" ht="116" x14ac:dyDescent="0.35">
      <c r="A46" s="6" t="s">
        <v>113</v>
      </c>
      <c r="B46" s="4" t="s">
        <v>114</v>
      </c>
      <c r="C46" s="5">
        <v>220200</v>
      </c>
      <c r="D46" s="6" t="s">
        <v>333</v>
      </c>
      <c r="E46" s="6" t="s">
        <v>129</v>
      </c>
      <c r="F46" s="21" t="s">
        <v>130</v>
      </c>
      <c r="G46" s="7">
        <v>45181</v>
      </c>
      <c r="H46" s="6" t="s">
        <v>131</v>
      </c>
      <c r="I46" s="8" t="s">
        <v>73</v>
      </c>
      <c r="J46" s="8" t="s">
        <v>132</v>
      </c>
    </row>
    <row r="47" spans="1:10" ht="101.5" x14ac:dyDescent="0.35">
      <c r="A47" s="8" t="s">
        <v>113</v>
      </c>
      <c r="B47" s="4" t="s">
        <v>114</v>
      </c>
      <c r="C47" s="9">
        <v>220201</v>
      </c>
      <c r="D47" s="8" t="s">
        <v>133</v>
      </c>
      <c r="E47" s="6" t="s">
        <v>134</v>
      </c>
      <c r="F47" s="23" t="s">
        <v>135</v>
      </c>
      <c r="G47" s="7">
        <v>45181</v>
      </c>
      <c r="H47" s="6" t="s">
        <v>13</v>
      </c>
      <c r="I47" s="8" t="s">
        <v>14</v>
      </c>
      <c r="J47" s="8" t="s">
        <v>128</v>
      </c>
    </row>
    <row r="48" spans="1:10" ht="58" x14ac:dyDescent="0.35">
      <c r="A48" s="6" t="s">
        <v>113</v>
      </c>
      <c r="B48" s="4" t="s">
        <v>114</v>
      </c>
      <c r="C48" s="9">
        <v>220202</v>
      </c>
      <c r="D48" s="6" t="s">
        <v>136</v>
      </c>
      <c r="E48" s="6" t="s">
        <v>137</v>
      </c>
      <c r="F48" s="21" t="s">
        <v>138</v>
      </c>
      <c r="G48" s="7">
        <v>45181</v>
      </c>
      <c r="H48" s="6" t="s">
        <v>13</v>
      </c>
      <c r="I48" s="8" t="s">
        <v>14</v>
      </c>
      <c r="J48" s="8" t="s">
        <v>139</v>
      </c>
    </row>
    <row r="49" spans="1:10" ht="87" x14ac:dyDescent="0.35">
      <c r="A49" s="6" t="s">
        <v>113</v>
      </c>
      <c r="B49" s="4" t="s">
        <v>114</v>
      </c>
      <c r="C49" s="5">
        <v>220300</v>
      </c>
      <c r="D49" s="6" t="s">
        <v>334</v>
      </c>
      <c r="E49" s="6" t="s">
        <v>140</v>
      </c>
      <c r="F49" s="21" t="s">
        <v>335</v>
      </c>
      <c r="G49" s="7">
        <v>45181</v>
      </c>
      <c r="H49" s="6" t="s">
        <v>131</v>
      </c>
      <c r="I49" s="8" t="s">
        <v>73</v>
      </c>
      <c r="J49" s="8" t="s">
        <v>132</v>
      </c>
    </row>
    <row r="50" spans="1:10" ht="101.5" x14ac:dyDescent="0.35">
      <c r="A50" s="6" t="s">
        <v>113</v>
      </c>
      <c r="B50" s="4" t="s">
        <v>114</v>
      </c>
      <c r="C50" s="5">
        <v>220400</v>
      </c>
      <c r="D50" s="6" t="s">
        <v>336</v>
      </c>
      <c r="E50" s="6" t="s">
        <v>141</v>
      </c>
      <c r="F50" s="21" t="s">
        <v>142</v>
      </c>
      <c r="G50" s="7">
        <v>45181</v>
      </c>
      <c r="H50" s="6" t="s">
        <v>131</v>
      </c>
      <c r="I50" s="8" t="s">
        <v>73</v>
      </c>
      <c r="J50" s="8" t="s">
        <v>132</v>
      </c>
    </row>
    <row r="51" spans="1:10" ht="116" x14ac:dyDescent="0.35">
      <c r="A51" s="6" t="s">
        <v>113</v>
      </c>
      <c r="B51" s="4" t="s">
        <v>114</v>
      </c>
      <c r="C51" s="5">
        <v>220500</v>
      </c>
      <c r="D51" s="6" t="s">
        <v>143</v>
      </c>
      <c r="E51" s="6" t="s">
        <v>144</v>
      </c>
      <c r="F51" s="21" t="s">
        <v>145</v>
      </c>
      <c r="G51" s="7">
        <v>45181</v>
      </c>
      <c r="H51" s="6" t="s">
        <v>131</v>
      </c>
      <c r="I51" s="8" t="s">
        <v>73</v>
      </c>
      <c r="J51" s="8" t="s">
        <v>132</v>
      </c>
    </row>
    <row r="52" spans="1:10" ht="58" x14ac:dyDescent="0.35">
      <c r="A52" s="6" t="s">
        <v>113</v>
      </c>
      <c r="B52" s="4" t="s">
        <v>114</v>
      </c>
      <c r="C52" s="9">
        <v>220501</v>
      </c>
      <c r="D52" s="6" t="s">
        <v>146</v>
      </c>
      <c r="E52" s="6" t="s">
        <v>147</v>
      </c>
      <c r="F52" s="21" t="s">
        <v>148</v>
      </c>
      <c r="G52" s="7">
        <v>45181</v>
      </c>
      <c r="H52" s="6" t="s">
        <v>13</v>
      </c>
      <c r="I52" s="8" t="s">
        <v>14</v>
      </c>
      <c r="J52" s="8" t="s">
        <v>128</v>
      </c>
    </row>
    <row r="53" spans="1:10" ht="130.5" x14ac:dyDescent="0.35">
      <c r="A53" s="8" t="s">
        <v>113</v>
      </c>
      <c r="B53" s="4" t="s">
        <v>114</v>
      </c>
      <c r="C53" s="9">
        <v>220502</v>
      </c>
      <c r="D53" s="8" t="s">
        <v>149</v>
      </c>
      <c r="E53" s="6" t="s">
        <v>150</v>
      </c>
      <c r="F53" s="23" t="s">
        <v>151</v>
      </c>
      <c r="G53" s="7">
        <v>45181</v>
      </c>
      <c r="H53" s="6" t="s">
        <v>13</v>
      </c>
      <c r="I53" s="8" t="s">
        <v>14</v>
      </c>
      <c r="J53" s="8" t="s">
        <v>128</v>
      </c>
    </row>
    <row r="54" spans="1:10" ht="101.5" x14ac:dyDescent="0.35">
      <c r="A54" s="6" t="s">
        <v>113</v>
      </c>
      <c r="B54" s="4" t="s">
        <v>114</v>
      </c>
      <c r="C54" s="5">
        <v>220700</v>
      </c>
      <c r="D54" s="6" t="s">
        <v>337</v>
      </c>
      <c r="E54" s="6" t="s">
        <v>338</v>
      </c>
      <c r="F54" s="21" t="s">
        <v>152</v>
      </c>
      <c r="G54" s="7">
        <v>45181</v>
      </c>
      <c r="H54" s="6" t="s">
        <v>131</v>
      </c>
      <c r="I54" s="8" t="s">
        <v>73</v>
      </c>
      <c r="J54" s="8" t="s">
        <v>132</v>
      </c>
    </row>
    <row r="55" spans="1:10" ht="116" x14ac:dyDescent="0.35">
      <c r="A55" s="6" t="s">
        <v>113</v>
      </c>
      <c r="B55" s="4" t="s">
        <v>114</v>
      </c>
      <c r="C55" s="5">
        <v>220701</v>
      </c>
      <c r="D55" s="6" t="s">
        <v>339</v>
      </c>
      <c r="E55" s="6" t="s">
        <v>340</v>
      </c>
      <c r="F55" s="21" t="s">
        <v>85</v>
      </c>
      <c r="G55" s="7">
        <v>45181</v>
      </c>
      <c r="H55" s="6" t="s">
        <v>131</v>
      </c>
      <c r="I55" s="8" t="s">
        <v>73</v>
      </c>
      <c r="J55" s="8" t="s">
        <v>132</v>
      </c>
    </row>
    <row r="56" spans="1:10" ht="101.5" x14ac:dyDescent="0.35">
      <c r="A56" s="6" t="s">
        <v>113</v>
      </c>
      <c r="B56" s="4" t="s">
        <v>114</v>
      </c>
      <c r="C56" s="5">
        <v>220702</v>
      </c>
      <c r="D56" s="6" t="s">
        <v>341</v>
      </c>
      <c r="E56" s="6" t="s">
        <v>153</v>
      </c>
      <c r="F56" s="21" t="s">
        <v>154</v>
      </c>
      <c r="G56" s="7">
        <v>45181</v>
      </c>
      <c r="H56" s="6" t="s">
        <v>131</v>
      </c>
      <c r="I56" s="8" t="s">
        <v>73</v>
      </c>
      <c r="J56" s="8" t="s">
        <v>132</v>
      </c>
    </row>
    <row r="57" spans="1:10" ht="101.5" x14ac:dyDescent="0.35">
      <c r="A57" s="6" t="s">
        <v>113</v>
      </c>
      <c r="B57" s="4" t="s">
        <v>114</v>
      </c>
      <c r="C57" s="5">
        <v>220703</v>
      </c>
      <c r="D57" s="6" t="s">
        <v>155</v>
      </c>
      <c r="E57" s="6" t="s">
        <v>156</v>
      </c>
      <c r="F57" s="21" t="s">
        <v>157</v>
      </c>
      <c r="G57" s="7">
        <v>45181</v>
      </c>
      <c r="H57" s="6" t="s">
        <v>158</v>
      </c>
      <c r="I57" s="8" t="s">
        <v>68</v>
      </c>
      <c r="J57" s="8">
        <v>1605</v>
      </c>
    </row>
    <row r="58" spans="1:10" ht="87" x14ac:dyDescent="0.35">
      <c r="A58" s="6" t="s">
        <v>113</v>
      </c>
      <c r="B58" s="4" t="s">
        <v>114</v>
      </c>
      <c r="C58" s="5">
        <v>229930</v>
      </c>
      <c r="D58" s="6" t="s">
        <v>159</v>
      </c>
      <c r="E58" s="6" t="s">
        <v>160</v>
      </c>
      <c r="F58" s="21" t="s">
        <v>161</v>
      </c>
      <c r="G58" s="7">
        <v>45181</v>
      </c>
      <c r="H58" s="6" t="s">
        <v>162</v>
      </c>
      <c r="I58" s="8" t="s">
        <v>83</v>
      </c>
      <c r="J58" s="8" t="s">
        <v>132</v>
      </c>
    </row>
    <row r="59" spans="1:10" ht="58" x14ac:dyDescent="0.35">
      <c r="A59" s="6" t="s">
        <v>113</v>
      </c>
      <c r="B59" s="4" t="s">
        <v>114</v>
      </c>
      <c r="C59" s="5">
        <v>229931</v>
      </c>
      <c r="D59" s="6" t="s">
        <v>159</v>
      </c>
      <c r="E59" s="6" t="s">
        <v>163</v>
      </c>
      <c r="F59" s="21" t="s">
        <v>161</v>
      </c>
      <c r="G59" s="7">
        <v>45181</v>
      </c>
      <c r="H59" s="6" t="s">
        <v>164</v>
      </c>
      <c r="I59" s="8" t="s">
        <v>14</v>
      </c>
      <c r="J59" s="8" t="s">
        <v>132</v>
      </c>
    </row>
    <row r="60" spans="1:10" ht="58" x14ac:dyDescent="0.35">
      <c r="A60" s="6" t="s">
        <v>113</v>
      </c>
      <c r="B60" s="4" t="s">
        <v>114</v>
      </c>
      <c r="C60" s="5">
        <v>229932</v>
      </c>
      <c r="D60" s="6" t="s">
        <v>159</v>
      </c>
      <c r="E60" s="6" t="s">
        <v>163</v>
      </c>
      <c r="F60" s="24" t="s">
        <v>161</v>
      </c>
      <c r="G60" s="13">
        <v>45181</v>
      </c>
      <c r="H60" s="6" t="s">
        <v>164</v>
      </c>
      <c r="I60" s="8" t="s">
        <v>14</v>
      </c>
      <c r="J60" s="8" t="s">
        <v>132</v>
      </c>
    </row>
    <row r="61" spans="1:10" ht="58" x14ac:dyDescent="0.35">
      <c r="A61" s="6" t="s">
        <v>113</v>
      </c>
      <c r="B61" s="4" t="s">
        <v>114</v>
      </c>
      <c r="C61" s="5">
        <v>229933</v>
      </c>
      <c r="D61" s="6" t="s">
        <v>159</v>
      </c>
      <c r="E61" s="6" t="s">
        <v>163</v>
      </c>
      <c r="F61" s="21" t="s">
        <v>161</v>
      </c>
      <c r="G61" s="7">
        <v>45181</v>
      </c>
      <c r="H61" s="6" t="s">
        <v>164</v>
      </c>
      <c r="I61" s="8" t="s">
        <v>14</v>
      </c>
      <c r="J61" s="8" t="s">
        <v>132</v>
      </c>
    </row>
    <row r="62" spans="1:10" ht="58" x14ac:dyDescent="0.35">
      <c r="A62" s="6" t="s">
        <v>113</v>
      </c>
      <c r="B62" s="4" t="s">
        <v>114</v>
      </c>
      <c r="C62" s="5">
        <v>229934</v>
      </c>
      <c r="D62" s="6" t="s">
        <v>159</v>
      </c>
      <c r="E62" s="6" t="s">
        <v>163</v>
      </c>
      <c r="F62" s="21" t="s">
        <v>161</v>
      </c>
      <c r="G62" s="7">
        <v>45181</v>
      </c>
      <c r="H62" s="6" t="s">
        <v>164</v>
      </c>
      <c r="I62" s="8" t="s">
        <v>14</v>
      </c>
      <c r="J62" s="8" t="s">
        <v>132</v>
      </c>
    </row>
    <row r="63" spans="1:10" ht="159.5" x14ac:dyDescent="0.35">
      <c r="A63" s="6" t="s">
        <v>165</v>
      </c>
      <c r="B63" s="4" t="s">
        <v>166</v>
      </c>
      <c r="C63" s="5">
        <v>20100</v>
      </c>
      <c r="D63" s="6" t="s">
        <v>167</v>
      </c>
      <c r="E63" s="6" t="s">
        <v>168</v>
      </c>
      <c r="F63" s="21" t="s">
        <v>342</v>
      </c>
      <c r="G63" s="7">
        <v>45181</v>
      </c>
      <c r="H63" s="6" t="s">
        <v>343</v>
      </c>
      <c r="I63" s="8" t="s">
        <v>24</v>
      </c>
      <c r="J63" s="11" t="s">
        <v>169</v>
      </c>
    </row>
    <row r="64" spans="1:10" ht="130.5" x14ac:dyDescent="0.35">
      <c r="A64" s="6" t="s">
        <v>165</v>
      </c>
      <c r="B64" s="4" t="s">
        <v>166</v>
      </c>
      <c r="C64" s="9">
        <v>20101</v>
      </c>
      <c r="D64" s="6" t="s">
        <v>170</v>
      </c>
      <c r="E64" s="6" t="s">
        <v>170</v>
      </c>
      <c r="F64" s="21" t="s">
        <v>344</v>
      </c>
      <c r="G64" s="7">
        <v>45181</v>
      </c>
      <c r="H64" s="6" t="s">
        <v>13</v>
      </c>
      <c r="I64" s="8" t="s">
        <v>14</v>
      </c>
      <c r="J64" s="11" t="s">
        <v>171</v>
      </c>
    </row>
    <row r="65" spans="1:10" ht="145" x14ac:dyDescent="0.35">
      <c r="A65" s="6" t="s">
        <v>165</v>
      </c>
      <c r="B65" s="4" t="s">
        <v>166</v>
      </c>
      <c r="C65" s="9">
        <v>20102</v>
      </c>
      <c r="D65" s="6" t="s">
        <v>172</v>
      </c>
      <c r="E65" s="6" t="s">
        <v>173</v>
      </c>
      <c r="F65" s="21" t="s">
        <v>174</v>
      </c>
      <c r="G65" s="7">
        <v>45181</v>
      </c>
      <c r="H65" s="6" t="s">
        <v>13</v>
      </c>
      <c r="I65" s="8" t="s">
        <v>14</v>
      </c>
      <c r="J65" s="11">
        <v>200</v>
      </c>
    </row>
    <row r="66" spans="1:10" ht="174" x14ac:dyDescent="0.35">
      <c r="A66" s="6" t="s">
        <v>165</v>
      </c>
      <c r="B66" s="4" t="s">
        <v>166</v>
      </c>
      <c r="C66" s="9">
        <v>20103</v>
      </c>
      <c r="D66" s="6" t="s">
        <v>175</v>
      </c>
      <c r="E66" s="6" t="s">
        <v>176</v>
      </c>
      <c r="F66" s="21" t="s">
        <v>345</v>
      </c>
      <c r="G66" s="7">
        <v>45089</v>
      </c>
      <c r="H66" s="6" t="s">
        <v>13</v>
      </c>
      <c r="I66" s="8" t="s">
        <v>14</v>
      </c>
      <c r="J66" s="8" t="s">
        <v>169</v>
      </c>
    </row>
    <row r="67" spans="1:10" ht="116" x14ac:dyDescent="0.35">
      <c r="A67" s="6" t="s">
        <v>165</v>
      </c>
      <c r="B67" s="4" t="s">
        <v>166</v>
      </c>
      <c r="C67" s="9">
        <v>20104</v>
      </c>
      <c r="D67" s="6" t="s">
        <v>177</v>
      </c>
      <c r="E67" s="6" t="s">
        <v>178</v>
      </c>
      <c r="F67" s="21" t="s">
        <v>179</v>
      </c>
      <c r="G67" s="7">
        <v>45181</v>
      </c>
      <c r="H67" s="6" t="s">
        <v>13</v>
      </c>
      <c r="I67" s="8" t="s">
        <v>14</v>
      </c>
      <c r="J67" s="11">
        <v>200</v>
      </c>
    </row>
    <row r="68" spans="1:10" ht="174" x14ac:dyDescent="0.35">
      <c r="A68" s="6" t="s">
        <v>165</v>
      </c>
      <c r="B68" s="4" t="s">
        <v>166</v>
      </c>
      <c r="C68" s="9">
        <v>20105</v>
      </c>
      <c r="D68" s="6" t="s">
        <v>180</v>
      </c>
      <c r="E68" s="6" t="s">
        <v>181</v>
      </c>
      <c r="F68" s="21" t="s">
        <v>346</v>
      </c>
      <c r="G68" s="7">
        <v>45181</v>
      </c>
      <c r="H68" s="6" t="s">
        <v>13</v>
      </c>
      <c r="I68" s="8" t="s">
        <v>14</v>
      </c>
      <c r="J68" s="11">
        <v>200</v>
      </c>
    </row>
    <row r="69" spans="1:10" ht="159.5" x14ac:dyDescent="0.35">
      <c r="A69" s="6" t="s">
        <v>165</v>
      </c>
      <c r="B69" s="4" t="s">
        <v>166</v>
      </c>
      <c r="C69" s="5">
        <v>20200</v>
      </c>
      <c r="D69" s="6" t="s">
        <v>182</v>
      </c>
      <c r="E69" s="6" t="s">
        <v>183</v>
      </c>
      <c r="F69" s="21" t="s">
        <v>347</v>
      </c>
      <c r="G69" s="7">
        <v>45211</v>
      </c>
      <c r="H69" s="6" t="s">
        <v>348</v>
      </c>
      <c r="I69" s="8" t="s">
        <v>102</v>
      </c>
      <c r="J69" s="11">
        <v>200</v>
      </c>
    </row>
    <row r="70" spans="1:10" ht="145" x14ac:dyDescent="0.35">
      <c r="A70" s="6" t="s">
        <v>165</v>
      </c>
      <c r="B70" s="4" t="s">
        <v>166</v>
      </c>
      <c r="C70" s="9">
        <v>20201</v>
      </c>
      <c r="D70" s="6" t="s">
        <v>184</v>
      </c>
      <c r="E70" s="6" t="s">
        <v>185</v>
      </c>
      <c r="F70" s="21" t="s">
        <v>186</v>
      </c>
      <c r="G70" s="7">
        <v>45089</v>
      </c>
      <c r="H70" s="6" t="s">
        <v>13</v>
      </c>
      <c r="I70" s="8" t="s">
        <v>14</v>
      </c>
      <c r="J70" s="11" t="s">
        <v>169</v>
      </c>
    </row>
    <row r="71" spans="1:10" ht="174" x14ac:dyDescent="0.35">
      <c r="A71" s="6" t="s">
        <v>165</v>
      </c>
      <c r="B71" s="4" t="s">
        <v>166</v>
      </c>
      <c r="C71" s="9">
        <v>20202</v>
      </c>
      <c r="D71" s="6" t="s">
        <v>187</v>
      </c>
      <c r="E71" s="6" t="s">
        <v>188</v>
      </c>
      <c r="F71" s="21" t="s">
        <v>349</v>
      </c>
      <c r="G71" s="7">
        <v>45089</v>
      </c>
      <c r="H71" s="6" t="s">
        <v>13</v>
      </c>
      <c r="I71" s="8" t="s">
        <v>14</v>
      </c>
      <c r="J71" s="11" t="s">
        <v>169</v>
      </c>
    </row>
    <row r="72" spans="1:10" ht="116" x14ac:dyDescent="0.35">
      <c r="A72" s="6" t="s">
        <v>165</v>
      </c>
      <c r="B72" s="4" t="s">
        <v>166</v>
      </c>
      <c r="C72" s="9">
        <v>20203</v>
      </c>
      <c r="D72" s="6" t="s">
        <v>189</v>
      </c>
      <c r="E72" s="6" t="s">
        <v>190</v>
      </c>
      <c r="F72" s="21" t="s">
        <v>191</v>
      </c>
      <c r="G72" s="7">
        <v>45181</v>
      </c>
      <c r="H72" s="6" t="s">
        <v>13</v>
      </c>
      <c r="I72" s="8" t="s">
        <v>14</v>
      </c>
      <c r="J72" s="11">
        <v>200</v>
      </c>
    </row>
    <row r="73" spans="1:10" ht="203" x14ac:dyDescent="0.35">
      <c r="A73" s="6" t="s">
        <v>165</v>
      </c>
      <c r="B73" s="4" t="s">
        <v>166</v>
      </c>
      <c r="C73" s="5">
        <v>20300</v>
      </c>
      <c r="D73" s="6" t="s">
        <v>192</v>
      </c>
      <c r="E73" s="6" t="s">
        <v>193</v>
      </c>
      <c r="F73" s="21" t="s">
        <v>350</v>
      </c>
      <c r="G73" s="7">
        <v>45242</v>
      </c>
      <c r="H73" s="6" t="s">
        <v>194</v>
      </c>
      <c r="I73" s="8" t="s">
        <v>24</v>
      </c>
      <c r="J73" s="11">
        <v>200</v>
      </c>
    </row>
    <row r="74" spans="1:10" ht="58" x14ac:dyDescent="0.35">
      <c r="A74" s="6" t="s">
        <v>165</v>
      </c>
      <c r="B74" s="4" t="s">
        <v>166</v>
      </c>
      <c r="C74" s="5">
        <v>20400</v>
      </c>
      <c r="D74" s="6" t="s">
        <v>195</v>
      </c>
      <c r="E74" s="6" t="s">
        <v>195</v>
      </c>
      <c r="F74" s="20" t="s">
        <v>315</v>
      </c>
      <c r="G74" s="12" t="s">
        <v>315</v>
      </c>
      <c r="H74" s="6" t="s">
        <v>196</v>
      </c>
      <c r="I74" s="8" t="s">
        <v>38</v>
      </c>
      <c r="J74" s="8" t="s">
        <v>197</v>
      </c>
    </row>
    <row r="75" spans="1:10" ht="116" x14ac:dyDescent="0.35">
      <c r="A75" s="6" t="s">
        <v>165</v>
      </c>
      <c r="B75" s="4" t="s">
        <v>166</v>
      </c>
      <c r="C75" s="5">
        <v>20500</v>
      </c>
      <c r="D75" s="6" t="s">
        <v>351</v>
      </c>
      <c r="E75" s="6" t="s">
        <v>198</v>
      </c>
      <c r="F75" s="21" t="s">
        <v>352</v>
      </c>
      <c r="G75" s="12" t="s">
        <v>315</v>
      </c>
      <c r="H75" s="6" t="s">
        <v>199</v>
      </c>
      <c r="I75" s="8" t="s">
        <v>24</v>
      </c>
      <c r="J75" s="11">
        <v>200</v>
      </c>
    </row>
    <row r="76" spans="1:10" ht="116" x14ac:dyDescent="0.35">
      <c r="A76" s="6" t="s">
        <v>165</v>
      </c>
      <c r="B76" s="4" t="s">
        <v>166</v>
      </c>
      <c r="C76" s="5">
        <v>20501</v>
      </c>
      <c r="D76" s="6" t="s">
        <v>353</v>
      </c>
      <c r="E76" s="6" t="s">
        <v>200</v>
      </c>
      <c r="F76" s="21" t="s">
        <v>354</v>
      </c>
      <c r="G76" s="12" t="s">
        <v>315</v>
      </c>
      <c r="H76" s="6" t="s">
        <v>199</v>
      </c>
      <c r="I76" s="8" t="s">
        <v>24</v>
      </c>
      <c r="J76" s="11">
        <v>200</v>
      </c>
    </row>
    <row r="77" spans="1:10" ht="130.5" x14ac:dyDescent="0.35">
      <c r="A77" s="6" t="s">
        <v>165</v>
      </c>
      <c r="B77" s="4" t="s">
        <v>166</v>
      </c>
      <c r="C77" s="5">
        <v>20502</v>
      </c>
      <c r="D77" s="6" t="s">
        <v>355</v>
      </c>
      <c r="E77" s="6" t="s">
        <v>201</v>
      </c>
      <c r="F77" s="21" t="s">
        <v>202</v>
      </c>
      <c r="G77" s="12" t="s">
        <v>315</v>
      </c>
      <c r="H77" s="6" t="s">
        <v>199</v>
      </c>
      <c r="I77" s="8" t="s">
        <v>24</v>
      </c>
      <c r="J77" s="11">
        <v>200</v>
      </c>
    </row>
    <row r="78" spans="1:10" ht="116" x14ac:dyDescent="0.35">
      <c r="A78" s="6" t="s">
        <v>165</v>
      </c>
      <c r="B78" s="4" t="s">
        <v>166</v>
      </c>
      <c r="C78" s="5">
        <v>20503</v>
      </c>
      <c r="D78" s="6" t="s">
        <v>203</v>
      </c>
      <c r="E78" s="6" t="s">
        <v>204</v>
      </c>
      <c r="F78" s="21" t="s">
        <v>356</v>
      </c>
      <c r="G78" s="12" t="s">
        <v>315</v>
      </c>
      <c r="H78" s="6" t="s">
        <v>199</v>
      </c>
      <c r="I78" s="8" t="s">
        <v>24</v>
      </c>
      <c r="J78" s="11">
        <v>200</v>
      </c>
    </row>
    <row r="79" spans="1:10" ht="174" x14ac:dyDescent="0.35">
      <c r="A79" s="6" t="s">
        <v>165</v>
      </c>
      <c r="B79" s="4" t="s">
        <v>166</v>
      </c>
      <c r="C79" s="5">
        <v>20600</v>
      </c>
      <c r="D79" s="6" t="s">
        <v>205</v>
      </c>
      <c r="E79" s="6" t="s">
        <v>206</v>
      </c>
      <c r="F79" s="21" t="s">
        <v>207</v>
      </c>
      <c r="G79" s="12" t="s">
        <v>315</v>
      </c>
      <c r="H79" s="6" t="s">
        <v>208</v>
      </c>
      <c r="I79" s="8" t="s">
        <v>209</v>
      </c>
      <c r="J79" s="8" t="s">
        <v>169</v>
      </c>
    </row>
    <row r="80" spans="1:10" ht="116" x14ac:dyDescent="0.35">
      <c r="A80" s="6" t="s">
        <v>165</v>
      </c>
      <c r="B80" s="4" t="s">
        <v>166</v>
      </c>
      <c r="C80" s="9">
        <v>20601</v>
      </c>
      <c r="D80" s="6" t="s">
        <v>210</v>
      </c>
      <c r="E80" s="6" t="s">
        <v>211</v>
      </c>
      <c r="F80" s="21" t="s">
        <v>212</v>
      </c>
      <c r="G80" s="7">
        <v>45181</v>
      </c>
      <c r="H80" s="6" t="s">
        <v>13</v>
      </c>
      <c r="I80" s="8" t="s">
        <v>14</v>
      </c>
      <c r="J80" s="11">
        <v>200</v>
      </c>
    </row>
    <row r="81" spans="1:10" ht="130.5" x14ac:dyDescent="0.35">
      <c r="A81" s="6" t="s">
        <v>165</v>
      </c>
      <c r="B81" s="4" t="s">
        <v>166</v>
      </c>
      <c r="C81" s="9">
        <v>20602</v>
      </c>
      <c r="D81" s="6" t="s">
        <v>213</v>
      </c>
      <c r="E81" s="6" t="s">
        <v>214</v>
      </c>
      <c r="F81" s="21" t="s">
        <v>215</v>
      </c>
      <c r="G81" s="7">
        <v>45089</v>
      </c>
      <c r="H81" s="6" t="s">
        <v>13</v>
      </c>
      <c r="I81" s="8" t="s">
        <v>14</v>
      </c>
      <c r="J81" s="8" t="s">
        <v>169</v>
      </c>
    </row>
    <row r="82" spans="1:10" ht="174" x14ac:dyDescent="0.35">
      <c r="A82" s="6" t="s">
        <v>165</v>
      </c>
      <c r="B82" s="4" t="s">
        <v>166</v>
      </c>
      <c r="C82" s="9">
        <v>20603</v>
      </c>
      <c r="D82" s="6" t="s">
        <v>216</v>
      </c>
      <c r="E82" s="6" t="s">
        <v>217</v>
      </c>
      <c r="F82" s="21" t="s">
        <v>357</v>
      </c>
      <c r="G82" s="7">
        <v>45181</v>
      </c>
      <c r="H82" s="6" t="s">
        <v>13</v>
      </c>
      <c r="I82" s="8" t="s">
        <v>14</v>
      </c>
      <c r="J82" s="11">
        <v>200</v>
      </c>
    </row>
    <row r="83" spans="1:10" ht="116" x14ac:dyDescent="0.35">
      <c r="A83" s="6" t="s">
        <v>165</v>
      </c>
      <c r="B83" s="4" t="s">
        <v>166</v>
      </c>
      <c r="C83" s="9">
        <v>20604</v>
      </c>
      <c r="D83" s="6" t="s">
        <v>218</v>
      </c>
      <c r="E83" s="6" t="s">
        <v>219</v>
      </c>
      <c r="F83" s="21" t="s">
        <v>220</v>
      </c>
      <c r="G83" s="7">
        <v>45181</v>
      </c>
      <c r="H83" s="6" t="s">
        <v>13</v>
      </c>
      <c r="I83" s="8" t="s">
        <v>14</v>
      </c>
      <c r="J83" s="11">
        <v>200</v>
      </c>
    </row>
    <row r="84" spans="1:10" ht="145" x14ac:dyDescent="0.35">
      <c r="A84" s="6" t="s">
        <v>165</v>
      </c>
      <c r="B84" s="4" t="s">
        <v>166</v>
      </c>
      <c r="C84" s="9">
        <v>20605</v>
      </c>
      <c r="D84" s="6" t="s">
        <v>221</v>
      </c>
      <c r="E84" s="6" t="s">
        <v>222</v>
      </c>
      <c r="F84" s="21" t="s">
        <v>223</v>
      </c>
      <c r="G84" s="7">
        <v>45181</v>
      </c>
      <c r="H84" s="6" t="s">
        <v>13</v>
      </c>
      <c r="I84" s="8" t="s">
        <v>14</v>
      </c>
      <c r="J84" s="11">
        <v>200</v>
      </c>
    </row>
    <row r="85" spans="1:10" ht="174" x14ac:dyDescent="0.35">
      <c r="A85" s="6" t="s">
        <v>165</v>
      </c>
      <c r="B85" s="4" t="s">
        <v>166</v>
      </c>
      <c r="C85" s="5">
        <v>20700</v>
      </c>
      <c r="D85" s="6" t="s">
        <v>358</v>
      </c>
      <c r="E85" s="6" t="s">
        <v>359</v>
      </c>
      <c r="F85" s="21" t="s">
        <v>360</v>
      </c>
      <c r="G85" s="12" t="s">
        <v>315</v>
      </c>
      <c r="H85" s="6" t="s">
        <v>208</v>
      </c>
      <c r="I85" s="8" t="s">
        <v>209</v>
      </c>
      <c r="J85" s="11">
        <v>200</v>
      </c>
    </row>
    <row r="86" spans="1:10" ht="116" x14ac:dyDescent="0.35">
      <c r="A86" s="6" t="s">
        <v>165</v>
      </c>
      <c r="B86" s="4" t="s">
        <v>166</v>
      </c>
      <c r="C86" s="5">
        <v>20701</v>
      </c>
      <c r="D86" s="6" t="s">
        <v>361</v>
      </c>
      <c r="E86" s="6" t="s">
        <v>362</v>
      </c>
      <c r="F86" s="21" t="s">
        <v>85</v>
      </c>
      <c r="G86" s="7">
        <v>45181</v>
      </c>
      <c r="H86" s="6" t="s">
        <v>67</v>
      </c>
      <c r="I86" s="8" t="s">
        <v>68</v>
      </c>
      <c r="J86" s="11">
        <v>200</v>
      </c>
    </row>
    <row r="87" spans="1:10" ht="87" x14ac:dyDescent="0.35">
      <c r="A87" s="6" t="s">
        <v>165</v>
      </c>
      <c r="B87" s="4" t="s">
        <v>166</v>
      </c>
      <c r="C87" s="5">
        <v>20702</v>
      </c>
      <c r="D87" s="6" t="s">
        <v>363</v>
      </c>
      <c r="E87" s="6" t="s">
        <v>224</v>
      </c>
      <c r="F87" s="21" t="s">
        <v>225</v>
      </c>
      <c r="G87" s="7">
        <v>45181</v>
      </c>
      <c r="H87" s="6" t="s">
        <v>226</v>
      </c>
      <c r="I87" s="8" t="s">
        <v>209</v>
      </c>
      <c r="J87" s="11">
        <v>200</v>
      </c>
    </row>
    <row r="88" spans="1:10" ht="101.5" x14ac:dyDescent="0.35">
      <c r="A88" s="6" t="s">
        <v>165</v>
      </c>
      <c r="B88" s="4" t="s">
        <v>166</v>
      </c>
      <c r="C88" s="5">
        <v>20703</v>
      </c>
      <c r="D88" s="6" t="s">
        <v>364</v>
      </c>
      <c r="E88" s="6" t="s">
        <v>227</v>
      </c>
      <c r="F88" s="21" t="s">
        <v>228</v>
      </c>
      <c r="G88" s="7">
        <v>45181</v>
      </c>
      <c r="H88" s="6" t="s">
        <v>89</v>
      </c>
      <c r="I88" s="8" t="s">
        <v>68</v>
      </c>
      <c r="J88" s="11">
        <v>1605</v>
      </c>
    </row>
    <row r="89" spans="1:10" ht="116" x14ac:dyDescent="0.35">
      <c r="A89" s="6" t="s">
        <v>165</v>
      </c>
      <c r="B89" s="4" t="s">
        <v>166</v>
      </c>
      <c r="C89" s="9">
        <v>20704</v>
      </c>
      <c r="D89" s="6" t="s">
        <v>365</v>
      </c>
      <c r="E89" s="6" t="s">
        <v>229</v>
      </c>
      <c r="F89" s="21" t="s">
        <v>230</v>
      </c>
      <c r="G89" s="7">
        <v>45211</v>
      </c>
      <c r="H89" s="6" t="s">
        <v>13</v>
      </c>
      <c r="I89" s="8" t="s">
        <v>14</v>
      </c>
      <c r="J89" s="11">
        <v>200</v>
      </c>
    </row>
    <row r="90" spans="1:10" ht="130.5" x14ac:dyDescent="0.35">
      <c r="A90" s="6" t="s">
        <v>165</v>
      </c>
      <c r="B90" s="4" t="s">
        <v>166</v>
      </c>
      <c r="C90" s="9">
        <v>20705</v>
      </c>
      <c r="D90" s="6" t="s">
        <v>231</v>
      </c>
      <c r="E90" s="6" t="s">
        <v>232</v>
      </c>
      <c r="F90" s="21" t="s">
        <v>233</v>
      </c>
      <c r="G90" s="7">
        <v>45181</v>
      </c>
      <c r="H90" s="6" t="s">
        <v>13</v>
      </c>
      <c r="I90" s="8" t="s">
        <v>14</v>
      </c>
      <c r="J90" s="11">
        <v>200</v>
      </c>
    </row>
    <row r="91" spans="1:10" ht="130.5" x14ac:dyDescent="0.35">
      <c r="A91" s="6" t="s">
        <v>165</v>
      </c>
      <c r="B91" s="4" t="s">
        <v>166</v>
      </c>
      <c r="C91" s="9">
        <v>20706</v>
      </c>
      <c r="D91" s="6" t="s">
        <v>366</v>
      </c>
      <c r="E91" s="6" t="s">
        <v>234</v>
      </c>
      <c r="F91" s="21" t="s">
        <v>367</v>
      </c>
      <c r="G91" s="7">
        <v>45181</v>
      </c>
      <c r="H91" s="6" t="s">
        <v>13</v>
      </c>
      <c r="I91" s="8" t="s">
        <v>14</v>
      </c>
      <c r="J91" s="11">
        <v>200</v>
      </c>
    </row>
    <row r="92" spans="1:10" ht="159.5" x14ac:dyDescent="0.35">
      <c r="A92" s="6" t="s">
        <v>165</v>
      </c>
      <c r="B92" s="4" t="s">
        <v>166</v>
      </c>
      <c r="C92" s="9">
        <v>20707</v>
      </c>
      <c r="D92" s="6" t="s">
        <v>368</v>
      </c>
      <c r="E92" s="6" t="s">
        <v>235</v>
      </c>
      <c r="F92" s="21" t="s">
        <v>369</v>
      </c>
      <c r="G92" s="7">
        <v>45181</v>
      </c>
      <c r="H92" s="6" t="s">
        <v>13</v>
      </c>
      <c r="I92" s="8" t="s">
        <v>14</v>
      </c>
      <c r="J92" s="11">
        <v>200</v>
      </c>
    </row>
    <row r="93" spans="1:10" ht="101.5" x14ac:dyDescent="0.35">
      <c r="A93" s="6" t="s">
        <v>165</v>
      </c>
      <c r="B93" s="4" t="s">
        <v>166</v>
      </c>
      <c r="C93" s="9">
        <v>20708</v>
      </c>
      <c r="D93" s="6" t="s">
        <v>370</v>
      </c>
      <c r="E93" s="6" t="s">
        <v>236</v>
      </c>
      <c r="F93" s="21" t="s">
        <v>237</v>
      </c>
      <c r="G93" s="7">
        <v>45181</v>
      </c>
      <c r="H93" s="6" t="s">
        <v>13</v>
      </c>
      <c r="I93" s="8" t="s">
        <v>14</v>
      </c>
      <c r="J93" s="11">
        <v>200</v>
      </c>
    </row>
    <row r="94" spans="1:10" ht="72.5" x14ac:dyDescent="0.35">
      <c r="A94" s="6" t="s">
        <v>165</v>
      </c>
      <c r="B94" s="4" t="s">
        <v>166</v>
      </c>
      <c r="C94" s="9">
        <v>20709</v>
      </c>
      <c r="D94" s="6" t="s">
        <v>371</v>
      </c>
      <c r="E94" s="6" t="s">
        <v>372</v>
      </c>
      <c r="F94" s="21" t="s">
        <v>373</v>
      </c>
      <c r="G94" s="10" t="s">
        <v>311</v>
      </c>
      <c r="H94" s="6" t="s">
        <v>13</v>
      </c>
      <c r="I94" s="8" t="s">
        <v>14</v>
      </c>
      <c r="J94" s="8" t="s">
        <v>238</v>
      </c>
    </row>
    <row r="95" spans="1:10" ht="72.5" x14ac:dyDescent="0.35">
      <c r="A95" s="6" t="s">
        <v>165</v>
      </c>
      <c r="B95" s="4" t="s">
        <v>166</v>
      </c>
      <c r="C95" s="9">
        <v>20710</v>
      </c>
      <c r="D95" s="6" t="s">
        <v>374</v>
      </c>
      <c r="E95" s="6" t="s">
        <v>375</v>
      </c>
      <c r="F95" s="21" t="s">
        <v>376</v>
      </c>
      <c r="G95" s="7">
        <v>44990</v>
      </c>
      <c r="H95" s="6" t="s">
        <v>13</v>
      </c>
      <c r="I95" s="8" t="s">
        <v>14</v>
      </c>
      <c r="J95" s="8" t="s">
        <v>239</v>
      </c>
    </row>
    <row r="96" spans="1:10" ht="87" x14ac:dyDescent="0.35">
      <c r="A96" s="6" t="s">
        <v>165</v>
      </c>
      <c r="B96" s="4" t="s">
        <v>166</v>
      </c>
      <c r="C96" s="9">
        <v>20711</v>
      </c>
      <c r="D96" s="6" t="s">
        <v>240</v>
      </c>
      <c r="E96" s="6" t="s">
        <v>241</v>
      </c>
      <c r="F96" s="21" t="s">
        <v>242</v>
      </c>
      <c r="G96" s="7">
        <v>45181</v>
      </c>
      <c r="H96" s="6" t="s">
        <v>13</v>
      </c>
      <c r="I96" s="8" t="s">
        <v>14</v>
      </c>
      <c r="J96" s="11">
        <v>200</v>
      </c>
    </row>
    <row r="97" spans="1:10" ht="72.5" x14ac:dyDescent="0.35">
      <c r="A97" s="6" t="s">
        <v>165</v>
      </c>
      <c r="B97" s="4" t="s">
        <v>166</v>
      </c>
      <c r="C97" s="9">
        <v>20712</v>
      </c>
      <c r="D97" s="6" t="s">
        <v>243</v>
      </c>
      <c r="E97" s="6" t="s">
        <v>244</v>
      </c>
      <c r="F97" s="21" t="s">
        <v>245</v>
      </c>
      <c r="G97" s="7">
        <v>45085</v>
      </c>
      <c r="H97" s="6" t="s">
        <v>13</v>
      </c>
      <c r="I97" s="8" t="s">
        <v>14</v>
      </c>
      <c r="J97" s="8" t="s">
        <v>169</v>
      </c>
    </row>
    <row r="98" spans="1:10" ht="72.5" x14ac:dyDescent="0.35">
      <c r="A98" s="6" t="s">
        <v>165</v>
      </c>
      <c r="B98" s="4" t="s">
        <v>166</v>
      </c>
      <c r="C98" s="5">
        <v>20800</v>
      </c>
      <c r="D98" s="6" t="s">
        <v>377</v>
      </c>
      <c r="E98" s="6" t="s">
        <v>246</v>
      </c>
      <c r="F98" s="21" t="s">
        <v>378</v>
      </c>
      <c r="G98" s="7">
        <v>45085</v>
      </c>
      <c r="H98" s="6" t="s">
        <v>247</v>
      </c>
      <c r="I98" s="8" t="s">
        <v>73</v>
      </c>
      <c r="J98" s="8" t="s">
        <v>169</v>
      </c>
    </row>
    <row r="99" spans="1:10" ht="72.5" x14ac:dyDescent="0.35">
      <c r="A99" s="6" t="s">
        <v>165</v>
      </c>
      <c r="B99" s="4" t="s">
        <v>166</v>
      </c>
      <c r="C99" s="5">
        <v>20801</v>
      </c>
      <c r="D99" s="6" t="s">
        <v>379</v>
      </c>
      <c r="E99" s="6" t="s">
        <v>246</v>
      </c>
      <c r="F99" s="21" t="s">
        <v>380</v>
      </c>
      <c r="G99" s="7">
        <v>45085</v>
      </c>
      <c r="H99" s="6" t="s">
        <v>247</v>
      </c>
      <c r="I99" s="8" t="s">
        <v>73</v>
      </c>
      <c r="J99" s="8" t="s">
        <v>169</v>
      </c>
    </row>
    <row r="100" spans="1:10" ht="72.5" x14ac:dyDescent="0.35">
      <c r="A100" s="6" t="s">
        <v>165</v>
      </c>
      <c r="B100" s="4" t="s">
        <v>166</v>
      </c>
      <c r="C100" s="5">
        <v>20802</v>
      </c>
      <c r="D100" s="6" t="s">
        <v>381</v>
      </c>
      <c r="E100" s="6" t="s">
        <v>248</v>
      </c>
      <c r="F100" s="21" t="s">
        <v>382</v>
      </c>
      <c r="G100" s="7">
        <v>45085</v>
      </c>
      <c r="H100" s="6" t="s">
        <v>247</v>
      </c>
      <c r="I100" s="8" t="s">
        <v>73</v>
      </c>
      <c r="J100" s="8" t="s">
        <v>169</v>
      </c>
    </row>
    <row r="101" spans="1:10" ht="43.5" x14ac:dyDescent="0.35">
      <c r="A101" s="6" t="s">
        <v>165</v>
      </c>
      <c r="B101" s="4" t="s">
        <v>166</v>
      </c>
      <c r="C101" s="5">
        <v>29930</v>
      </c>
      <c r="D101" s="6" t="s">
        <v>383</v>
      </c>
      <c r="E101" s="6" t="s">
        <v>249</v>
      </c>
      <c r="F101" s="21" t="s">
        <v>250</v>
      </c>
      <c r="G101" s="12" t="s">
        <v>315</v>
      </c>
      <c r="H101" s="6" t="s">
        <v>251</v>
      </c>
      <c r="I101" s="8" t="s">
        <v>83</v>
      </c>
      <c r="J101" s="8" t="s">
        <v>169</v>
      </c>
    </row>
    <row r="102" spans="1:10" ht="43.5" x14ac:dyDescent="0.35">
      <c r="A102" s="6" t="s">
        <v>165</v>
      </c>
      <c r="B102" s="4" t="s">
        <v>166</v>
      </c>
      <c r="C102" s="5">
        <v>29931</v>
      </c>
      <c r="D102" s="6" t="s">
        <v>383</v>
      </c>
      <c r="E102" s="6" t="s">
        <v>249</v>
      </c>
      <c r="F102" s="21" t="s">
        <v>250</v>
      </c>
      <c r="G102" s="12" t="s">
        <v>315</v>
      </c>
      <c r="H102" s="6" t="s">
        <v>251</v>
      </c>
      <c r="I102" s="8" t="s">
        <v>83</v>
      </c>
      <c r="J102" s="8" t="s">
        <v>169</v>
      </c>
    </row>
    <row r="103" spans="1:10" ht="43.5" x14ac:dyDescent="0.35">
      <c r="A103" s="6" t="s">
        <v>165</v>
      </c>
      <c r="B103" s="4" t="s">
        <v>166</v>
      </c>
      <c r="C103" s="5">
        <v>29932</v>
      </c>
      <c r="D103" s="6" t="s">
        <v>383</v>
      </c>
      <c r="E103" s="6" t="s">
        <v>249</v>
      </c>
      <c r="F103" s="21" t="s">
        <v>250</v>
      </c>
      <c r="G103" s="12" t="s">
        <v>315</v>
      </c>
      <c r="H103" s="6" t="s">
        <v>251</v>
      </c>
      <c r="I103" s="8" t="s">
        <v>83</v>
      </c>
      <c r="J103" s="8" t="s">
        <v>169</v>
      </c>
    </row>
    <row r="104" spans="1:10" ht="43.5" x14ac:dyDescent="0.35">
      <c r="A104" s="6" t="s">
        <v>165</v>
      </c>
      <c r="B104" s="4" t="s">
        <v>166</v>
      </c>
      <c r="C104" s="5">
        <v>29933</v>
      </c>
      <c r="D104" s="6" t="s">
        <v>383</v>
      </c>
      <c r="E104" s="6" t="s">
        <v>249</v>
      </c>
      <c r="F104" s="21" t="s">
        <v>250</v>
      </c>
      <c r="G104" s="12" t="s">
        <v>315</v>
      </c>
      <c r="H104" s="6" t="s">
        <v>251</v>
      </c>
      <c r="I104" s="8" t="s">
        <v>83</v>
      </c>
      <c r="J104" s="8" t="s">
        <v>169</v>
      </c>
    </row>
    <row r="105" spans="1:10" ht="43.5" x14ac:dyDescent="0.35">
      <c r="A105" s="6" t="s">
        <v>165</v>
      </c>
      <c r="B105" s="4" t="s">
        <v>166</v>
      </c>
      <c r="C105" s="5">
        <v>29934</v>
      </c>
      <c r="D105" s="6" t="s">
        <v>383</v>
      </c>
      <c r="E105" s="6" t="s">
        <v>249</v>
      </c>
      <c r="F105" s="21" t="s">
        <v>250</v>
      </c>
      <c r="G105" s="12" t="s">
        <v>315</v>
      </c>
      <c r="H105" s="6" t="s">
        <v>251</v>
      </c>
      <c r="I105" s="8" t="s">
        <v>83</v>
      </c>
      <c r="J105" s="8" t="s">
        <v>169</v>
      </c>
    </row>
    <row r="106" spans="1:10" ht="58" x14ac:dyDescent="0.35">
      <c r="A106" s="6" t="s">
        <v>252</v>
      </c>
      <c r="B106" s="4" t="s">
        <v>253</v>
      </c>
      <c r="C106" s="5">
        <v>80116</v>
      </c>
      <c r="D106" s="6" t="s">
        <v>254</v>
      </c>
      <c r="E106" s="6" t="s">
        <v>255</v>
      </c>
      <c r="F106" s="21" t="s">
        <v>256</v>
      </c>
      <c r="G106" s="7">
        <v>45089</v>
      </c>
      <c r="H106" s="6" t="s">
        <v>257</v>
      </c>
      <c r="I106" s="8" t="s">
        <v>209</v>
      </c>
      <c r="J106" s="8" t="s">
        <v>258</v>
      </c>
    </row>
    <row r="107" spans="1:10" ht="58" x14ac:dyDescent="0.35">
      <c r="A107" s="6" t="s">
        <v>252</v>
      </c>
      <c r="B107" s="4" t="s">
        <v>253</v>
      </c>
      <c r="C107" s="5">
        <v>80117</v>
      </c>
      <c r="D107" s="6" t="s">
        <v>259</v>
      </c>
      <c r="E107" s="6" t="s">
        <v>260</v>
      </c>
      <c r="F107" s="21" t="s">
        <v>384</v>
      </c>
      <c r="G107" s="7">
        <v>45089</v>
      </c>
      <c r="H107" s="6" t="s">
        <v>67</v>
      </c>
      <c r="I107" s="8" t="s">
        <v>68</v>
      </c>
      <c r="J107" s="8" t="s">
        <v>258</v>
      </c>
    </row>
    <row r="108" spans="1:10" ht="87" x14ac:dyDescent="0.35">
      <c r="A108" s="6" t="s">
        <v>252</v>
      </c>
      <c r="B108" s="4" t="s">
        <v>253</v>
      </c>
      <c r="C108" s="5">
        <v>80118</v>
      </c>
      <c r="D108" s="6" t="s">
        <v>261</v>
      </c>
      <c r="E108" s="6" t="s">
        <v>262</v>
      </c>
      <c r="F108" s="21" t="s">
        <v>263</v>
      </c>
      <c r="G108" s="7">
        <v>45089</v>
      </c>
      <c r="H108" s="6" t="s">
        <v>264</v>
      </c>
      <c r="I108" s="8" t="s">
        <v>24</v>
      </c>
      <c r="J108" s="8" t="s">
        <v>258</v>
      </c>
    </row>
    <row r="109" spans="1:10" ht="58" x14ac:dyDescent="0.35">
      <c r="A109" s="6" t="s">
        <v>252</v>
      </c>
      <c r="B109" s="4" t="s">
        <v>253</v>
      </c>
      <c r="C109" s="5">
        <v>80119</v>
      </c>
      <c r="D109" s="6" t="s">
        <v>265</v>
      </c>
      <c r="E109" s="6" t="s">
        <v>266</v>
      </c>
      <c r="F109" s="25" t="s">
        <v>267</v>
      </c>
      <c r="G109" s="7">
        <v>45089</v>
      </c>
      <c r="H109" s="6" t="s">
        <v>268</v>
      </c>
      <c r="I109" s="8" t="s">
        <v>209</v>
      </c>
      <c r="J109" s="8" t="s">
        <v>258</v>
      </c>
    </row>
    <row r="110" spans="1:10" ht="87" x14ac:dyDescent="0.35">
      <c r="A110" s="6" t="s">
        <v>252</v>
      </c>
      <c r="B110" s="4" t="s">
        <v>253</v>
      </c>
      <c r="C110" s="9">
        <v>80130</v>
      </c>
      <c r="D110" s="6" t="s">
        <v>269</v>
      </c>
      <c r="E110" s="6" t="s">
        <v>270</v>
      </c>
      <c r="F110" s="21" t="s">
        <v>271</v>
      </c>
      <c r="G110" s="7">
        <v>45085</v>
      </c>
      <c r="H110" s="6" t="s">
        <v>272</v>
      </c>
      <c r="I110" s="8" t="s">
        <v>14</v>
      </c>
      <c r="J110" s="8" t="s">
        <v>387</v>
      </c>
    </row>
    <row r="111" spans="1:10" ht="72.5" x14ac:dyDescent="0.35">
      <c r="A111" s="6" t="s">
        <v>252</v>
      </c>
      <c r="B111" s="4" t="s">
        <v>253</v>
      </c>
      <c r="C111" s="9">
        <v>80131</v>
      </c>
      <c r="D111" s="6" t="s">
        <v>273</v>
      </c>
      <c r="E111" s="6" t="s">
        <v>274</v>
      </c>
      <c r="F111" s="21" t="s">
        <v>275</v>
      </c>
      <c r="G111" s="7">
        <v>45211</v>
      </c>
      <c r="H111" s="6" t="s">
        <v>13</v>
      </c>
      <c r="I111" s="8" t="s">
        <v>14</v>
      </c>
      <c r="J111" s="8" t="s">
        <v>276</v>
      </c>
    </row>
    <row r="112" spans="1:10" ht="87" x14ac:dyDescent="0.35">
      <c r="A112" s="6" t="s">
        <v>252</v>
      </c>
      <c r="B112" s="4" t="s">
        <v>253</v>
      </c>
      <c r="C112" s="9">
        <v>80132</v>
      </c>
      <c r="D112" s="6" t="s">
        <v>277</v>
      </c>
      <c r="E112" s="6" t="s">
        <v>278</v>
      </c>
      <c r="F112" s="21" t="s">
        <v>279</v>
      </c>
      <c r="G112" s="7">
        <v>45181</v>
      </c>
      <c r="H112" s="6" t="s">
        <v>13</v>
      </c>
      <c r="I112" s="8" t="s">
        <v>14</v>
      </c>
      <c r="J112" s="8" t="s">
        <v>276</v>
      </c>
    </row>
    <row r="113" spans="1:10" ht="72.5" x14ac:dyDescent="0.35">
      <c r="A113" s="6" t="s">
        <v>252</v>
      </c>
      <c r="B113" s="4" t="s">
        <v>253</v>
      </c>
      <c r="C113" s="9">
        <v>80133</v>
      </c>
      <c r="D113" s="6" t="s">
        <v>280</v>
      </c>
      <c r="E113" s="6" t="s">
        <v>281</v>
      </c>
      <c r="F113" s="21" t="s">
        <v>282</v>
      </c>
      <c r="G113" s="7">
        <v>45181</v>
      </c>
      <c r="H113" s="6" t="s">
        <v>13</v>
      </c>
      <c r="I113" s="8" t="s">
        <v>14</v>
      </c>
      <c r="J113" s="8" t="s">
        <v>258</v>
      </c>
    </row>
    <row r="114" spans="1:10" ht="29" x14ac:dyDescent="0.35">
      <c r="A114" s="6" t="s">
        <v>252</v>
      </c>
      <c r="B114" s="4" t="s">
        <v>253</v>
      </c>
      <c r="C114" s="9">
        <v>80134</v>
      </c>
      <c r="D114" s="6" t="s">
        <v>283</v>
      </c>
      <c r="E114" s="6" t="s">
        <v>284</v>
      </c>
      <c r="F114" s="21" t="s">
        <v>285</v>
      </c>
      <c r="G114" s="7">
        <v>45181</v>
      </c>
      <c r="H114" s="6" t="s">
        <v>13</v>
      </c>
      <c r="I114" s="8" t="s">
        <v>14</v>
      </c>
      <c r="J114" s="8" t="s">
        <v>276</v>
      </c>
    </row>
    <row r="115" spans="1:10" ht="29" x14ac:dyDescent="0.35">
      <c r="A115" s="6" t="s">
        <v>252</v>
      </c>
      <c r="B115" s="4" t="s">
        <v>253</v>
      </c>
      <c r="C115" s="9">
        <v>80135</v>
      </c>
      <c r="D115" s="6" t="s">
        <v>286</v>
      </c>
      <c r="E115" s="6" t="s">
        <v>287</v>
      </c>
      <c r="F115" s="21" t="s">
        <v>288</v>
      </c>
      <c r="G115" s="7">
        <v>45181</v>
      </c>
      <c r="H115" s="6" t="s">
        <v>13</v>
      </c>
      <c r="I115" s="8" t="s">
        <v>14</v>
      </c>
      <c r="J115" s="8" t="s">
        <v>276</v>
      </c>
    </row>
    <row r="116" spans="1:10" ht="29" x14ac:dyDescent="0.35">
      <c r="A116" s="6" t="s">
        <v>252</v>
      </c>
      <c r="B116" s="4" t="s">
        <v>253</v>
      </c>
      <c r="C116" s="9">
        <v>80136</v>
      </c>
      <c r="D116" s="6" t="s">
        <v>289</v>
      </c>
      <c r="E116" s="6" t="s">
        <v>290</v>
      </c>
      <c r="F116" s="21" t="s">
        <v>291</v>
      </c>
      <c r="G116" s="7">
        <v>45181</v>
      </c>
      <c r="H116" s="6" t="s">
        <v>13</v>
      </c>
      <c r="I116" s="8" t="s">
        <v>14</v>
      </c>
      <c r="J116" s="8" t="s">
        <v>276</v>
      </c>
    </row>
    <row r="117" spans="1:10" ht="29" x14ac:dyDescent="0.35">
      <c r="A117" s="6" t="s">
        <v>252</v>
      </c>
      <c r="B117" s="4" t="s">
        <v>253</v>
      </c>
      <c r="C117" s="9">
        <v>80137</v>
      </c>
      <c r="D117" s="6" t="s">
        <v>292</v>
      </c>
      <c r="E117" s="6" t="s">
        <v>293</v>
      </c>
      <c r="F117" s="21" t="s">
        <v>294</v>
      </c>
      <c r="G117" s="7">
        <v>45181</v>
      </c>
      <c r="H117" s="6" t="s">
        <v>13</v>
      </c>
      <c r="I117" s="8" t="s">
        <v>14</v>
      </c>
      <c r="J117" s="8" t="s">
        <v>276</v>
      </c>
    </row>
    <row r="118" spans="1:10" ht="43.5" x14ac:dyDescent="0.35">
      <c r="A118" s="6" t="s">
        <v>252</v>
      </c>
      <c r="B118" s="4" t="s">
        <v>253</v>
      </c>
      <c r="C118" s="9">
        <v>80138</v>
      </c>
      <c r="D118" s="6" t="s">
        <v>385</v>
      </c>
      <c r="E118" s="6" t="s">
        <v>295</v>
      </c>
      <c r="F118" s="21" t="s">
        <v>386</v>
      </c>
      <c r="G118" s="10" t="s">
        <v>332</v>
      </c>
      <c r="H118" s="6" t="s">
        <v>13</v>
      </c>
      <c r="I118" s="8" t="s">
        <v>14</v>
      </c>
      <c r="J118" s="8" t="s">
        <v>388</v>
      </c>
    </row>
    <row r="119" spans="1:10" ht="87" x14ac:dyDescent="0.35">
      <c r="A119" s="6" t="s">
        <v>252</v>
      </c>
      <c r="B119" s="4" t="s">
        <v>253</v>
      </c>
      <c r="C119" s="9">
        <v>80139</v>
      </c>
      <c r="D119" s="6" t="s">
        <v>296</v>
      </c>
      <c r="E119" s="6" t="s">
        <v>297</v>
      </c>
      <c r="F119" s="21" t="s">
        <v>298</v>
      </c>
      <c r="G119" s="7">
        <v>45181</v>
      </c>
      <c r="H119" s="6" t="s">
        <v>13</v>
      </c>
      <c r="I119" s="8" t="s">
        <v>14</v>
      </c>
      <c r="J119" s="8" t="s">
        <v>258</v>
      </c>
    </row>
    <row r="120" spans="1:10" ht="58" x14ac:dyDescent="0.35">
      <c r="A120" s="6" t="s">
        <v>252</v>
      </c>
      <c r="B120" s="4" t="s">
        <v>253</v>
      </c>
      <c r="C120" s="5">
        <v>89930</v>
      </c>
      <c r="D120" s="6" t="s">
        <v>299</v>
      </c>
      <c r="E120" s="6" t="s">
        <v>300</v>
      </c>
      <c r="F120" s="25" t="s">
        <v>301</v>
      </c>
      <c r="G120" s="7">
        <v>45181</v>
      </c>
      <c r="H120" s="6" t="s">
        <v>302</v>
      </c>
      <c r="I120" s="8" t="s">
        <v>209</v>
      </c>
      <c r="J120" s="8" t="s">
        <v>258</v>
      </c>
    </row>
    <row r="121" spans="1:10" ht="58" x14ac:dyDescent="0.35">
      <c r="A121" s="6" t="s">
        <v>252</v>
      </c>
      <c r="B121" s="4" t="s">
        <v>253</v>
      </c>
      <c r="C121" s="5">
        <v>89931</v>
      </c>
      <c r="D121" s="6" t="s">
        <v>299</v>
      </c>
      <c r="E121" s="6" t="s">
        <v>300</v>
      </c>
      <c r="F121" s="25" t="s">
        <v>301</v>
      </c>
      <c r="G121" s="7">
        <v>45181</v>
      </c>
      <c r="H121" s="6" t="s">
        <v>302</v>
      </c>
      <c r="I121" s="8" t="s">
        <v>209</v>
      </c>
      <c r="J121" s="8" t="s">
        <v>258</v>
      </c>
    </row>
    <row r="122" spans="1:10" ht="58" x14ac:dyDescent="0.35">
      <c r="A122" s="6" t="s">
        <v>252</v>
      </c>
      <c r="B122" s="4" t="s">
        <v>253</v>
      </c>
      <c r="C122" s="5">
        <v>89932</v>
      </c>
      <c r="D122" s="6" t="s">
        <v>299</v>
      </c>
      <c r="E122" s="6" t="s">
        <v>300</v>
      </c>
      <c r="F122" s="25" t="s">
        <v>301</v>
      </c>
      <c r="G122" s="7">
        <v>45181</v>
      </c>
      <c r="H122" s="6" t="s">
        <v>302</v>
      </c>
      <c r="I122" s="8" t="s">
        <v>209</v>
      </c>
      <c r="J122" s="8" t="s">
        <v>258</v>
      </c>
    </row>
  </sheetData>
  <conditionalFormatting sqref="A2:A122">
    <cfRule type="containsText" dxfId="7" priority="9" operator="containsText" text="Fine Arts (Music) (12)">
      <formula>NOT(ISERROR(SEARCH("Fine Arts (Music) (12)",A2)))</formula>
    </cfRule>
    <cfRule type="containsText" dxfId="6" priority="8" operator="containsText" text="Fine Arts (Theatre) (22)">
      <formula>NOT(ISERROR(SEARCH("Fine Arts (Theatre) (22)",A2)))</formula>
    </cfRule>
    <cfRule type="containsText" dxfId="5" priority="7" operator="containsText" text="Fine Arts (Visual Art) (02)">
      <formula>NOT(ISERROR(SEARCH("Fine Arts (Visual Art) (02)",A2)))</formula>
    </cfRule>
    <cfRule type="containsText" dxfId="4" priority="1" operator="containsText" text="Personal Health &amp; Physical Fitness (08)">
      <formula>NOT(ISERROR(SEARCH("Personal Health &amp; Physical Fitness (08)",A2)))</formula>
    </cfRule>
  </conditionalFormatting>
  <conditionalFormatting sqref="B2:B122">
    <cfRule type="containsText" dxfId="3" priority="5" operator="containsText" text="Music">
      <formula>NOT(ISERROR(SEARCH("Music",B2)))</formula>
    </cfRule>
    <cfRule type="containsText" dxfId="2" priority="4" operator="containsText" text="Dance">
      <formula>NOT(ISERROR(SEARCH("Dance",B2)))</formula>
    </cfRule>
    <cfRule type="containsText" dxfId="1" priority="3" operator="containsText" text="Visual Art">
      <formula>NOT(ISERROR(SEARCH("Visual Art",B2)))</formula>
    </cfRule>
    <cfRule type="containsText" dxfId="0" priority="2" operator="containsText" text="Theatre">
      <formula>NOT(ISERROR(SEARCH("Theatre",B2)))</formula>
    </cfRule>
  </conditionalFormatting>
  <dataValidations count="3">
    <dataValidation type="list" allowBlank="1" showErrorMessage="1" sqref="A2:A122" xr:uid="{00000000-0002-0000-0000-000000000000}">
      <formula1>"Fine Arts (Visual Art) (02),Fine Arts (Music) (12),Fine Arts (Theatre) (22),Personal Health &amp; Physical Fitness (08)"</formula1>
    </dataValidation>
    <dataValidation type="list" allowBlank="1" showErrorMessage="1" sqref="I2:I122" xr:uid="{00000000-0002-0000-0000-000001000000}">
      <formula1>"Subject Update,New Course Codes,Course Codes Removed,Course Codes with Name Changes,Course Codes with Name and Description Changes,Course Codes with Name Change and Endorsements Added,Course Codes with Name Changes and Endorsements Removed,Course Codes wi"&amp;"th Description Changes,Course Codes with Description Changes and Endorsements Added,Course Codes with Description Changes and Endorsements Removed,Endorsement Codes have been ADDED for the this Course Code,Endorsement Codes have been REMOVED for this Cour"&amp;"se Code,Course Code with Name Changes and Endorsements Removed,Course Codes with Name Changes, Description Changes and Endorsement Codes Removed,No Change"</formula1>
    </dataValidation>
    <dataValidation type="list" allowBlank="1" showErrorMessage="1" sqref="B2:B122" xr:uid="{00000000-0002-0000-0000-000002000000}">
      <formula1>"Dance,Visual Arts,Music,Theatre"</formula1>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Fine Arts Course Codes SY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Talarico, Cody</cp:lastModifiedBy>
  <dcterms:modified xsi:type="dcterms:W3CDTF">2023-04-06T16:36:22Z</dcterms:modified>
</cp:coreProperties>
</file>