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needucation-my.sharepoint.com/personal/cody_talarico_education_ne_gov/Documents/Course Codes/Communication Plan/Letter for Changes/"/>
    </mc:Choice>
  </mc:AlternateContent>
  <xr:revisionPtr revIDLastSave="96" documentId="11_8E9083F2C41A8A022AF20DB4C4D6786050E44DBA" xr6:coauthVersionLast="47" xr6:coauthVersionMax="47" xr10:uidLastSave="{71CC75CF-6B78-4861-A125-FED6903C66D1}"/>
  <bookViews>
    <workbookView xWindow="-55860" yWindow="2430" windowWidth="24150" windowHeight="11265" xr2:uid="{00000000-000D-0000-FFFF-FFFF00000000}"/>
  </bookViews>
  <sheets>
    <sheet name="Fine Arts Course Codes SY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<sst xmlns="http://schemas.openxmlformats.org/spreadsheetml/2006/main" count="966" uniqueCount="389">
  <si>
    <t>Subject</t>
  </si>
  <si>
    <t>Content</t>
  </si>
  <si>
    <t>Course Code</t>
  </si>
  <si>
    <t>Literal Name</t>
  </si>
  <si>
    <t>Short Literal Name</t>
  </si>
  <si>
    <t>Grade Level</t>
  </si>
  <si>
    <t>Change Explanation</t>
  </si>
  <si>
    <t>Endorsement Number</t>
  </si>
  <si>
    <t>Fine Arts (Music) (12)</t>
  </si>
  <si>
    <t>Music</t>
  </si>
  <si>
    <t>Updated title and description. Upated description. Endorsement Code 1202 has been removed (no longer active endorsement code).</t>
  </si>
  <si>
    <t>Course Codes with Name Changes, Description Changes and Endorsement Codes Removed</t>
  </si>
  <si>
    <t>1201, 1203</t>
  </si>
  <si>
    <t xml:space="preserve">New course/code. </t>
  </si>
  <si>
    <t>New Course Codes</t>
  </si>
  <si>
    <t>1201, 1203, 1801,1802</t>
  </si>
  <si>
    <t>1201, 1203, 1801</t>
  </si>
  <si>
    <t>Music History/Appreciation</t>
  </si>
  <si>
    <t>MUSIC HIST</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</si>
  <si>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</si>
  <si>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Chorus</t>
  </si>
  <si>
    <t>CHORUS</t>
  </si>
  <si>
    <t>Chorus courses develop students’ vocal skills within the context of a larger choral ensemble in which they perform a variety of styles of repertoire. These courses are designed to develop students’ vocal techniques and their ability to sing parts and include experiences in creating and responding to music.</t>
  </si>
  <si>
    <t>Updated title and description. Previously was "Vocal Music."</t>
  </si>
  <si>
    <t>Course Codes with Name and Description Changes</t>
  </si>
  <si>
    <t>Middle School Chorus</t>
  </si>
  <si>
    <t>MS CHORUS</t>
  </si>
  <si>
    <t>Vocal Ensemble</t>
  </si>
  <si>
    <t>VOC ENSMBL</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</si>
  <si>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</si>
  <si>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Updated title and description. Previouly was "Small Performing Groups/Vocal."</t>
  </si>
  <si>
    <t>Middle School Vocal Ensemble</t>
  </si>
  <si>
    <t>MS VOC ENS</t>
  </si>
  <si>
    <t>Contemporary Vocal Ensemble</t>
  </si>
  <si>
    <t>CONT VOCAL</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</si>
  <si>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</si>
  <si>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Instrumental Music</t>
  </si>
  <si>
    <t>INSTRMUSIC</t>
  </si>
  <si>
    <t>Course Codes Removed</t>
  </si>
  <si>
    <t>GENBAND BG</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</si>
  <si>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</si>
  <si>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Concert Band</t>
  </si>
  <si>
    <t>CONCRT BND</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</si>
  <si>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</si>
  <si>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Middle School Concert Band</t>
  </si>
  <si>
    <t>MS CONCERT</t>
  </si>
  <si>
    <t>Marching Band</t>
  </si>
  <si>
    <t>MARCH BAND</t>
  </si>
  <si>
    <t>Courses in Marching Band are intended to develop students’ technique for playing brass, woodwind, and percussion instruments and cover appropriate band literature styles, primarily for marching performances.</t>
  </si>
  <si>
    <t>Concert Band and Marching Band</t>
  </si>
  <si>
    <t>CONMAR BND</t>
  </si>
  <si>
    <t>Use this code when band is both concert and marching, just dependent on the season. Courses in Concert Band are designed to promote students’ technique for playing brass, woodwind, and percussion instruments and cover a variety of band literature styles, primarily for concert performances and also include experiences in creating and responding to music. Courses in Marching Band are intended to develop students’ technique for playing brass, woodwind, and percussion instruments and cover appropriate band literature styles, primarily for marching performances.</t>
  </si>
  <si>
    <t>Orchestra</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</si>
  <si>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</si>
  <si>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</si>
  <si>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Middle School Orchestra</t>
  </si>
  <si>
    <t>MS ORCHEST</t>
  </si>
  <si>
    <t>BEG STRING</t>
  </si>
  <si>
    <t>Updated title and description, Previously was "Small Performing Groups/Instrumental." Endorsement Code 1202 has been removed (no longer active endorsement code).</t>
  </si>
  <si>
    <t>Contemporary Instrumental Ensemble</t>
  </si>
  <si>
    <t>CONT ISTR</t>
  </si>
  <si>
    <t>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</si>
  <si>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MS SM ENSM</t>
  </si>
  <si>
    <t xml:space="preserve">New Course/code for Middle Level. </t>
  </si>
  <si>
    <t>Individual Instruction/Vocal</t>
  </si>
  <si>
    <t>IND/VOC</t>
  </si>
  <si>
    <t>Instruction designed for developing skills and knowledge in vocal performance. NOTE: No more than 10 instructional units may be counted for either vocal or instrumental individual instruction or any combination thereof.</t>
  </si>
  <si>
    <t>No change</t>
  </si>
  <si>
    <t>No Change</t>
  </si>
  <si>
    <t>Individual Instruction/Instrumental</t>
  </si>
  <si>
    <t>IND/INS</t>
  </si>
  <si>
    <t>Instruction designed for developing skill and knowledge in instrumental performance. NOTE: No more than 10 instructional units may be counted for either vocal or instrumental individual instruction or any combination thereof.</t>
  </si>
  <si>
    <t>Endorsement Code 1202 has been removed (no longer active endorsement code).</t>
  </si>
  <si>
    <t>Endorsement Codes have been REMOVED for this Course Code</t>
  </si>
  <si>
    <t>Piano</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</si>
  <si>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</si>
  <si>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</si>
  <si>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</si>
  <si>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</si>
  <si>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</si>
  <si>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Advanced Placement Music Theory</t>
  </si>
  <si>
    <t>AP MUSTHEO</t>
  </si>
  <si>
    <t>Update description. Endorsement Code 1202 has been removed (no longer active endorsement code).</t>
  </si>
  <si>
    <t>Course Codes with Description Changes and Endorsements Removed</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</si>
  <si>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</si>
  <si>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Interdisciplinary Arts courses explore communication across the arts disciplines: any subset or all of the visual arts, music, drama, theatre, dance, and literature may be addressed in the curriculum for these courses. Students study and critique the works of others and participate in or produce art themselves. These courses often include comparative study of various art forms over time (e.g., the interrelationship of theatre and visual arts of a particular time period and culture).</t>
  </si>
  <si>
    <t>MUSIND</t>
  </si>
  <si>
    <t>MUSWBL</t>
  </si>
  <si>
    <t>Music—Work Based Learning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</si>
  <si>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No change. </t>
  </si>
  <si>
    <t>Music Theory</t>
  </si>
  <si>
    <t>MUSC THRY</t>
  </si>
  <si>
    <t>Music Theory courses provide students with an understanding of the fundamentals of music and include the following topics: composition, arranging, analysis, aural development, and sight reading.</t>
  </si>
  <si>
    <t>Updated course name. Endorsement Code 1202 has been removed (no longer active endorsement code).</t>
  </si>
  <si>
    <t>Course Code with Name Changes and Endorsements Removed</t>
  </si>
  <si>
    <t>Music Technology/Electronic</t>
  </si>
  <si>
    <t>MUSTECHNO</t>
  </si>
  <si>
    <t>Technology/Electronic Music courses emphasize current technology as a means to create, record, mix, and otherwise interact with music and music media. These courses focus on experimenting with electronic music technology as part of the process for creating music.</t>
  </si>
  <si>
    <t xml:space="preserve">Endorsement Code 1202 has been removed (no longer active endorsement code). </t>
  </si>
  <si>
    <t>Culturally Influenced Ensemble</t>
  </si>
  <si>
    <t>CLT IN ENS</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</si>
  <si>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</si>
  <si>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Course Codes with Name Changes and Endorsements Removed</t>
  </si>
  <si>
    <t>Music Composition/Songwriting</t>
  </si>
  <si>
    <t>MUSCOMP</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</si>
  <si>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Courses may include focus on composition for use in emerging media arts (e.g., film, animation, and gaming). Students will also perform compositions formally or informally and respond to music created in the classroom.</t>
  </si>
  <si>
    <t>Recording and Production</t>
  </si>
  <si>
    <t>RECRD PROD</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</si>
  <si>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</si>
  <si>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Music, Other</t>
  </si>
  <si>
    <t>MUSIC OTHER</t>
  </si>
  <si>
    <t>Music courses not listed or classiable under the above codes. Using codes 129930 through 129934 means you can add five "other" courses by using one code for each one of the five courses.</t>
  </si>
  <si>
    <t>Upated description. Previously coureses listed here have been added as new courses. Endorsement Code 1202 has been removed (no longer active endorsement code).</t>
  </si>
  <si>
    <t>Fine Arts (Theatre) (22)</t>
  </si>
  <si>
    <t>Theatre</t>
  </si>
  <si>
    <t>Introduction to Theatre</t>
  </si>
  <si>
    <t>THEATRE</t>
  </si>
  <si>
    <t>Courses involving study of playwriting, dramatic literature, scenic design, acting, directing, and the supporting arts and crafts of the THEATRE and may include certain aspects of radio, TV, film, and other media. Generally, such study should be coupled with opportunities for the actual production of the various forms of theatre arts.</t>
  </si>
  <si>
    <t>0502, 0523, 1204, 1817</t>
  </si>
  <si>
    <t>Theater—Comprehensive</t>
  </si>
  <si>
    <t>Theater 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</si>
  <si>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Elementary Theatre/Drama</t>
  </si>
  <si>
    <t>ELEM THETR</t>
  </si>
  <si>
    <t xml:space="preserve">Elementary Theatre/Drama courses enable students to express themselves through dramatic play and storytelling. Course content typically includes the use of movement, language, character, plot, and spectacle to portray imaginary or real experiences. </t>
  </si>
  <si>
    <t>0523, 1204, 1802, 1801, 1803, 1817</t>
  </si>
  <si>
    <t>History and Literature of the Theater</t>
  </si>
  <si>
    <t>HIST LSTRT</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</si>
  <si>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</si>
  <si>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0502, 0523, 1204</t>
  </si>
  <si>
    <t>THEAA&amp;P</t>
  </si>
  <si>
    <t>Theatre—Acting/Performance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</si>
  <si>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 xml:space="preserve">Removed endorsement code 0504 (code is no longer active.) </t>
  </si>
  <si>
    <t>0502, 0506, 0522, 0523, 1204</t>
  </si>
  <si>
    <t>Musical Theater</t>
  </si>
  <si>
    <t>MUSIC THTR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</si>
  <si>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</si>
  <si>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Dance for Musical Theatre</t>
  </si>
  <si>
    <t>DANC MUSIC</t>
  </si>
  <si>
    <t>Dance for Musical Theater courses teach students how dance can be used in musical theater. Students learn the history of musical theater and types of dance that are typically used in musical theater including tap, jazz, ballet, and contemporary dance forms.</t>
  </si>
  <si>
    <t>0502, 0523, 0802, 2304</t>
  </si>
  <si>
    <t>THEASTAGE</t>
  </si>
  <si>
    <t>THEADIRECT</t>
  </si>
  <si>
    <t>Theatre—Directing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</si>
  <si>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Theatrical Production and Management</t>
  </si>
  <si>
    <t>THEAP&amp;M</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</si>
  <si>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</si>
  <si>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Technical Theater</t>
  </si>
  <si>
    <t>TECH THETR</t>
  </si>
  <si>
    <t>Technical Theater for Dance courses teach students the basics of lighting, sound, makeup, costuming, stage management, and other aspects of production. These courses may also include the practical application of skills.</t>
  </si>
  <si>
    <t>Playwriting and Screenwriting</t>
  </si>
  <si>
    <t>PLYWR SCRN</t>
  </si>
  <si>
    <t>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</si>
  <si>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</si>
  <si>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THEAIND</t>
  </si>
  <si>
    <t>Theatre—Independent Study courses, often conducted with instructors or professional artists as mentors, enable students to focus on a specific area of emphasis within the discipline. These courses enable students to independently explore one or more aspects of theatre. Independent Study courses may serve as an opportunity for students to expand expertise in a particular theatrical genre or style, explore a topic in greater detail, or develop more advanced skills.</t>
  </si>
  <si>
    <t>Theatre Work Based Learning</t>
  </si>
  <si>
    <t>THEAWBL</t>
  </si>
  <si>
    <t>Theatre—Work Based Learning courses provide work experience in a field related to drama and the theatre.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</si>
  <si>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No change.</t>
  </si>
  <si>
    <t>Theatre, Other</t>
  </si>
  <si>
    <t>THEAOTHER</t>
  </si>
  <si>
    <t>Theatre courses not listed or classiable under the above codes. Using codes 229930 through 229934 means you can add five "other" courses by suing one code for each one of the five courses.</t>
  </si>
  <si>
    <t>Upated description. Previously coureses listed here have been added as new courses.  Endorsement code 0502 has been removed (code is no longer active.)</t>
  </si>
  <si>
    <t>THEA OTHER</t>
  </si>
  <si>
    <t xml:space="preserve">New course/code. Previously listed courses as examples in Theatre, Other (229930) have been added as new courses. </t>
  </si>
  <si>
    <t>Fine Arts (Visual Art) (02)</t>
  </si>
  <si>
    <t>Visual Arts</t>
  </si>
  <si>
    <t>Visual Arts I</t>
  </si>
  <si>
    <t>VIS ART 1</t>
  </si>
  <si>
    <t>0200, 1811</t>
  </si>
  <si>
    <t>Fundamentals of Design</t>
  </si>
  <si>
    <t>200, 1811</t>
  </si>
  <si>
    <t>Visual Communications Design</t>
  </si>
  <si>
    <t>VS COM DSN</t>
  </si>
  <si>
    <t>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</si>
  <si>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Mutimedia Art</t>
  </si>
  <si>
    <t>MULT MED</t>
  </si>
  <si>
    <t>Printmaking/Graphics</t>
  </si>
  <si>
    <t>PRNT GRPHC</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</si>
  <si>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</si>
  <si>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Jewlery</t>
  </si>
  <si>
    <t>JEWELRY</t>
  </si>
  <si>
    <t>Visual Arts II</t>
  </si>
  <si>
    <t>Art II</t>
  </si>
  <si>
    <t>Cinematography/Video Production</t>
  </si>
  <si>
    <t>CINEMA PRD</t>
  </si>
  <si>
    <t>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</si>
  <si>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Animation</t>
  </si>
  <si>
    <t>ANIMATION</t>
  </si>
  <si>
    <t>Film Appreciation and Analysis</t>
  </si>
  <si>
    <t>FILM ANLSY</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</si>
  <si>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</si>
  <si>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Arts III</t>
  </si>
  <si>
    <t>VISART III</t>
  </si>
  <si>
    <t xml:space="preserve">"Visual Art" added to the name. Description change. Districts advised that specialized courses should use corresponding course code in place of a survey course code. </t>
  </si>
  <si>
    <t>Art IV</t>
  </si>
  <si>
    <t xml:space="preserve">Course removed. Districts encouraged to use specialized course code or use 020702 for indepdent study. </t>
  </si>
  <si>
    <t xml:space="preserve">Course Removed </t>
  </si>
  <si>
    <t>AP ART 2D</t>
  </si>
  <si>
    <t xml:space="preserve">Updated course name and description. </t>
  </si>
  <si>
    <t>AP ART 3D</t>
  </si>
  <si>
    <t>AP DRAW</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</si>
  <si>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</si>
  <si>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AP Art History</t>
  </si>
  <si>
    <t>AP ART HIST</t>
  </si>
  <si>
    <t>Photography</t>
  </si>
  <si>
    <t>PHOTOGRAPH</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</si>
  <si>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</si>
  <si>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 xml:space="preserve">Updated description. </t>
  </si>
  <si>
    <t>Course Codes with Description Changes</t>
  </si>
  <si>
    <t>Digital Imaging</t>
  </si>
  <si>
    <t>DIGTL IMAG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</si>
  <si>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</si>
  <si>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Media Arts—Comprehensive</t>
  </si>
  <si>
    <t>MEDIA ARTS</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</si>
  <si>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</si>
  <si>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Interactive Design</t>
  </si>
  <si>
    <t>INTR DESGN</t>
  </si>
  <si>
    <t>Digital Sound Design</t>
  </si>
  <si>
    <t>DIGTL SOUND</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</si>
  <si>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</si>
  <si>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</si>
  <si>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 DESGN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</si>
  <si>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</si>
  <si>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VISUARTSIND</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</si>
  <si>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</si>
  <si>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Updated descriptiption. Previous course descrption is now for Fundamental of Design. </t>
  </si>
  <si>
    <t>VISARTWBL</t>
  </si>
  <si>
    <t>Visual Arts—Work Based Learning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</si>
  <si>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PORTFO</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</si>
  <si>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</si>
  <si>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Visuals Art Appreciation and History</t>
  </si>
  <si>
    <t>APP HISTRY</t>
  </si>
  <si>
    <t>Visual Arts Appreciation and History courses introduce students to the historical study and foundation of many forms of art. These courses help students form an aesthetic framework to examine signficant works of art, artists, and artists movements, the social, political, and historical events in the world, and how visual images express the ideas of individuals and society. Students are involved in the creative process through research and lecture, responding and dialogue, observation and interpreation with art works and artifiacts while covering multiple artists, aesthetic issues and the evolution of art.</t>
  </si>
  <si>
    <t>DRAW PAINT</t>
  </si>
  <si>
    <t>SCULPTURE</t>
  </si>
  <si>
    <t>CERAM PTTY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</si>
  <si>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</si>
  <si>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0200, 1801, 1802</t>
  </si>
  <si>
    <t>0200, 1801, 1811</t>
  </si>
  <si>
    <t>IB Film</t>
  </si>
  <si>
    <t>IB FILM</t>
  </si>
  <si>
    <t>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t>
  </si>
  <si>
    <t>MS International Baccalaureate Arts</t>
  </si>
  <si>
    <t>MS IB ARTS</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</si>
  <si>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</si>
  <si>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ART MS II</t>
  </si>
  <si>
    <t>Removed endorsement code 0201 General Art (code is no longer active)</t>
  </si>
  <si>
    <t>ART MS III</t>
  </si>
  <si>
    <t>VIS ART OR</t>
  </si>
  <si>
    <t>Programs or courses not otherwise listed or classifiable.Using codes 029930 through 029934 means you can add five "other" courses by using one code for each of the five courses.</t>
  </si>
  <si>
    <t xml:space="preserve">Update title to include "Visual" Art. Changed description. </t>
  </si>
  <si>
    <t>Personal Health &amp; Physical Fitness (08)</t>
  </si>
  <si>
    <t>Dance</t>
  </si>
  <si>
    <t>Introduction to Dance</t>
  </si>
  <si>
    <t>INTODANCE</t>
  </si>
  <si>
    <t>Dance Survey courses provide students with experience in several dance forms (e.g., modern, jazz, ballet, contemporary, tap). Classes introduce students to the fundamental elements of each technique and the common and unique traits among them.</t>
  </si>
  <si>
    <t xml:space="preserve">Description was updated. </t>
  </si>
  <si>
    <t>0802, 1815, 2304</t>
  </si>
  <si>
    <t>Hip Hop Dance</t>
  </si>
  <si>
    <t>HH DANCE</t>
  </si>
  <si>
    <t>Social Dance</t>
  </si>
  <si>
    <t>SOCL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</si>
  <si>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</si>
  <si>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Name changed to Social Dance. Description broadened to include more than just "ballroom" dance.</t>
  </si>
  <si>
    <t>Dance Performance</t>
  </si>
  <si>
    <t>DANCE PERF</t>
  </si>
  <si>
    <t>This course is designed to provide students opportunities to develop skills and knowledge in dance. Students will learn combinations to improve their strength and body awareness, while focusing greater attention toward accuracy and timing of steps.</t>
  </si>
  <si>
    <t>remove "choreography." If course fouses on choreograhy, use Dance Choroegraphy course code 080131.</t>
  </si>
  <si>
    <t>General Dance</t>
  </si>
  <si>
    <t>GEN DANCE</t>
  </si>
  <si>
    <t>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</si>
  <si>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 xml:space="preserve">Use this course for middle level dance courses. </t>
  </si>
  <si>
    <t>Dance Choreography</t>
  </si>
  <si>
    <t>DNCE CHORG</t>
  </si>
  <si>
    <t>Dance—Choreography courses teach students how to apply choreographic principles and dance forms to create fully developed choreography for formal or informal presentations. These courses may also help students create dances with a beginning, middle, and conclusion.</t>
  </si>
  <si>
    <t>0802, 2304</t>
  </si>
  <si>
    <t>Dance Improvisation</t>
  </si>
  <si>
    <t>DNCE IMPRV</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</si>
  <si>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</si>
  <si>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</si>
  <si>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 DANC</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</si>
  <si>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</si>
  <si>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Ballet</t>
  </si>
  <si>
    <t>BALLET</t>
  </si>
  <si>
    <t>Ballet courses provide students with ongoing training in ballet and emphasize improving students’ technique.</t>
  </si>
  <si>
    <t>Jazz Dance</t>
  </si>
  <si>
    <t>JAZZ DANCE</t>
  </si>
  <si>
    <t>Jazz Dance courses provide students with ongoing training in jazz dance and emphasize improving students’ technique.</t>
  </si>
  <si>
    <t>Modern Dance</t>
  </si>
  <si>
    <t>MOD DANCE</t>
  </si>
  <si>
    <t>Modern Dance courses provide students with ongoing training in modern dance and emphasize improving students’ technique.</t>
  </si>
  <si>
    <t>Tap Dance</t>
  </si>
  <si>
    <t>TAP DANCE</t>
  </si>
  <si>
    <t>Tap Dance courses provide students with ongoing training in tap dance and emphasize improving students’ technique.</t>
  </si>
  <si>
    <t>DANCE ELEM</t>
  </si>
  <si>
    <t>Dacne Reperatory</t>
  </si>
  <si>
    <t>DANCE REPR</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</si>
  <si>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t>
  </si>
  <si>
    <t>Physical Education, Other</t>
  </si>
  <si>
    <t>PHYSED OTH</t>
  </si>
  <si>
    <t>A specialized course which focuses on a specific set of skills such as: Scuba Diving, Trap Shooting, Taekwondo Using codes 089930 through 089932 means you can add three "other" courses by using one code for each one of the three courses.</t>
  </si>
  <si>
    <t xml:space="preserve">remove "ballet" from option. Use ballet code now. </t>
  </si>
  <si>
    <t>2023 2024 Description</t>
  </si>
  <si>
    <t>Change For SY 2023 2024</t>
  </si>
  <si>
    <t>Music   General</t>
  </si>
  <si>
    <t>MUSIC GEN</t>
  </si>
  <si>
    <t>Music—General courses involve content that is not grade differentiated and may apply to a range of consecutive grades and provide developmentally appropriate activities to enable students to create and perform music, listen and respond to musical compositions, and connect their musical experiences to their personal experiences and/or with other activities and subjects. This could a peformance or non performance course.</t>
  </si>
  <si>
    <t>Music   Elementary General (Grades K 2)</t>
  </si>
  <si>
    <t>MUSIC K 2</t>
  </si>
  <si>
    <t>Music (grades K 2) courses provide developmentally appropriate activities to enable students to create and perform music, listen and respond to musical compositions, and connect their musical experiences to their personal experiences and/or with other activities and subjects.</t>
  </si>
  <si>
    <t>K 2</t>
  </si>
  <si>
    <t>Music   Elementary General (Grades 3 5)</t>
  </si>
  <si>
    <t>MUSIC 3 5</t>
  </si>
  <si>
    <t>Music (grades 3 5) courses provide developmentally appropriate activities to enable students to create and perform music, listen and respond to musical compositions, and connect their musical experiences to their personal experiences and/or with other activities and subjects.</t>
  </si>
  <si>
    <t xml:space="preserve"> </t>
  </si>
  <si>
    <t>Removed course in order to get better. Use Concert Band, Concert Band   Middl Level, Marching Band, Concert &amp; Marching Band, Orchestra, or Orchestra   Middle Level..</t>
  </si>
  <si>
    <t>General Band   Beginning</t>
  </si>
  <si>
    <t>Strings   Beginning</t>
  </si>
  <si>
    <t>Strings courses provide students an introduction to, and refine the fundamentals of, music and bowed 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</si>
  <si>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Small Ensemble   Instrumental</t>
  </si>
  <si>
    <t>SM ENS IN</t>
  </si>
  <si>
    <t>Small Ensemble Instrumental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</si>
  <si>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MS Small Ensemble   Instrumetal</t>
  </si>
  <si>
    <t>AP Music Theory courses are designed to be the equivalent of a first year music theory college course as specified by the College Board. AP Music Theory develops students’ understanding of musical structure and compositional procedures. Usually intended for students who already possess performance 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</si>
  <si>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t>
  </si>
  <si>
    <t>IB MUSIC</t>
  </si>
  <si>
    <t>Interdisciplinary Arts   Music</t>
  </si>
  <si>
    <t>INTER MUS</t>
  </si>
  <si>
    <t>Music   Indepndent Study</t>
  </si>
  <si>
    <t>Music—Independent Study courses, often conducted with instructors, professional musicians, or voice coaches as mentors, enable students to explore music related topics. Independent Study courses may serve as an opportunity for students to expand their expertise in a particular form or style, to explore a topic in greater detail, or to develop more advanced skills.</t>
  </si>
  <si>
    <t>Music   Work Based Learning</t>
  </si>
  <si>
    <t>K 5</t>
  </si>
  <si>
    <t>Theatre   Acting/Performance</t>
  </si>
  <si>
    <t>Theatre   Stagecraft</t>
  </si>
  <si>
    <t>Theatre—Stagecraft courses provide students with an understanding of the various aspects of theatrical production, including lighting, costuming, sound, set construction, makeup, stage management, and the use of computer and media based applications. These courses prepare students to engage in the hands on application of these production elements in design and technology courses.</t>
  </si>
  <si>
    <t>Theatre   Directing</t>
  </si>
  <si>
    <t>IB Theatre</t>
  </si>
  <si>
    <t>IB THEA</t>
  </si>
  <si>
    <t>Interdisciplinary Arts   Theatre</t>
  </si>
  <si>
    <t>INTER THEA</t>
  </si>
  <si>
    <t>Theatre   Independent Study</t>
  </si>
  <si>
    <t>Visual Arts Comprehensive I   Visual Arts—Comprehensive courses enable students to explore one or several art forms (e.g., drawing, painting, two  and three 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</si>
  <si>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 added to the name. Description changed. Grade levels updated to 9 12. Middle Level courses use codes 020800, 020801, 020802. Middle Level Art Endorsement Code 1811 only for 9th grade students. Endorsement Code 0201 has been removed (no longer active endorsement code).</t>
  </si>
  <si>
    <t>Fundamentals of Design courses provide an introduction to and help students respond to the function of fundamental processes of artistic expression in two  and three dimensional designs. Students apply the concepts and approaches in the symbolic aspects of art and design to two  and three 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</si>
  <si>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 based media. Students engage in critique of their multimedia work, that of others, and the multimedia video, digital, and live production work of artists for the purpose of reflecting on and refining work for presentation.</t>
  </si>
  <si>
    <t>Jewelry courses help students apply fundamental processes of artistic expression to the fabrication of small 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</si>
  <si>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Visual Arts Comprehensive II   Visual Arts—Comprehensive courses enable students to explore one or several art forms (e.g., drawing, painting, two  and three 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</si>
  <si>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 added to the name. Description changed. Grade levels updated to 9 12. Middle Level courses use codes 020800, 020801, 020802. Middle Level Art Endorsement Code 1811 removed since grade levels updated for 10 12.</t>
  </si>
  <si>
    <t>Animation courses focus on the fundamental processes of artistic expression as applied to creative and conceptual aspects of designing and producing two  or three 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</si>
  <si>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Visual Arts Comprehensive III   Visual Arts—Comprehensive courses enable students to explore one or several art forms (e.g., drawing, painting, two  and three 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
 School Districts are advised that specialized courses should use the corresponding coure code in place of a this, a survey course code.</t>
  </si>
  <si>
    <t>AP   2D Visual Art and Design</t>
  </si>
  <si>
    <t>AP 2 D Art and Design courses are designed for students with a professional or academic interest in two dimensional art. These courses focus on a variety of concepts and approaches in drawing and 2 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</si>
  <si>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Visual Art and Design</t>
  </si>
  <si>
    <t>AP 3 D Art and Design courses are designed for students with a professional or academic interest in three dimensional art. These courses focus on a variety of concepts and approaches in 3 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</si>
  <si>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AP   Visual Art Drawing</t>
  </si>
  <si>
    <t>Designed to parallel college 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</si>
  <si>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Interactive Design courses explore the creative, technical, and conceptual aspects of designing and producing interactive media arts experiences, products, and services, including reactive (sensory based devices) and interactive technologies, 3D game mechanics, interface design, mobile device applications, social media 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</si>
  <si>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IB   Visual Arts</t>
  </si>
  <si>
    <t>IB   VIS ARTS</t>
  </si>
  <si>
    <t>The IB Diploma Programme visual arts course encourages students to challenge their own creative and cultural expectations and boundaries. It is a thought provoking course in which students develop analytical skills in problem solving and divergent thinking, while working towards technical proficiency and confidence as art makers. In addition to exploring and comparing visual arts from different perspectives and in different contexts, students are expected to engage in, experiment with and critically reflect upon a wide range of contemporary practices and media. The course is designed for students who want to go on to study visual arts in higher education as well as for those who are seeking lifelong enrichment through visual arts. From ibo.org.</t>
  </si>
  <si>
    <t>Interdisciplinary Arts   Visual Arts</t>
  </si>
  <si>
    <t>INTER VA</t>
  </si>
  <si>
    <t>Visual Arts   Independent Study</t>
  </si>
  <si>
    <t>Visual Arts   Work Based Learning</t>
  </si>
  <si>
    <t>Visual Art   Art Portfolio</t>
  </si>
  <si>
    <t>Visual Arts   Drawing/Painting</t>
  </si>
  <si>
    <t>Visual Arts—Drawing/Painting courses focus on the inter 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</si>
  <si>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   Sculpture</t>
  </si>
  <si>
    <t>Visual Arts—Sculpture courses promote creative expression through three 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</si>
  <si>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Visual Arts   Cermics/Pottery</t>
  </si>
  <si>
    <t>Visual Arts   Grades K 2</t>
  </si>
  <si>
    <t>VISART K 2</t>
  </si>
  <si>
    <t>Visual art (grades K 2) courses provide to students developmentally appropriate activities to foster creative expression, communication through artistic endeavor, and appreciation of culture and heritage. Although the art form typically involves visual arts (drawing, painting, sculpture, crafts, and the like).</t>
  </si>
  <si>
    <t>Visual Arts   Grade 3 5</t>
  </si>
  <si>
    <t>VISART 3 5</t>
  </si>
  <si>
    <t>Visual art (grades 3 5) courses provide to students developmentally appropriate activities to foster creative expression, communication through artistic endeavor, and appreciation of culture and heritage. Although the art form typically involves visual arts (drawing, painting, sculpture, crafts, and the like).</t>
  </si>
  <si>
    <t>Art   Middle School/Junior High I</t>
  </si>
  <si>
    <t>The curriculum includes activities and experiences designed to develop skills in working with a variety of artistic techniques, processes, and media. The curriculum relates art to the individual student, culture, history, and to other curricular areas. Use this code for the first course in art at the middle school/junior high level grades 6 8.</t>
  </si>
  <si>
    <t>Art   Middle School/Junior High II</t>
  </si>
  <si>
    <t>The curriculum includes activities and experiences designed to develop skills in working with a variety of artistic techniques, processes, and media. The curriculum relates art to the individual student, culture, history, and to other curricular areas. Use this code for the second course in art at the middle school/junior high level grades 6 8.</t>
  </si>
  <si>
    <t>Art   Middle School Grades/Junior High III</t>
  </si>
  <si>
    <t>The curriculum includes activities and experiences designed to develop skills in working with a variety of artistic techniques, processes, and media. The curriculum relates art to the individual student, culture, history, and to other curricular areas. Use this code for the third course in art at the middle school/junior high level grades 6 8.</t>
  </si>
  <si>
    <t>Visual Arts   Other</t>
  </si>
  <si>
    <t>This course is designed to provide students opportunities to develop skills and knowledge in hip hop dance. Students will participate in a variety of dance styles, including breaking, locking, and popping, performed to hip hop music.</t>
  </si>
  <si>
    <t>Dance   General Elementary</t>
  </si>
  <si>
    <t>Dance   General (elementay) courses provide developmentally appropriate activities to create awareness of bodily movement and its potential for creativity, expression, and communication. Grades K 5.</t>
  </si>
  <si>
    <t>0802, 0805, 1815, 1913, 2304</t>
  </si>
  <si>
    <t>0802, 1801, 1802, 1803, 1815, 2304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</si>
</sst>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d"/>
    <numFmt numFmtId="166" formatCode="0000"/>
  </numFmts>
  <fonts count="7" x14ac:knownFonts="1">
    <font>
      <sz val="10"/>
      <color rgb="FF000000"/>
      <name val="Arial"/>
      <scheme val="minor"/>
    </font>
    <font>
      <b/>
      <sz val="10"/>
      <color rgb="FFFFFFFF"/>
      <name val="Arial"/>
    </font>
    <font>
      <sz val="10"/>
      <color rgb="FFFFFFFF"/>
      <name val="Arial"/>
    </font>
    <font>
      <sz val="11"/>
      <color rgb="FF000000"/>
      <name val="Calibri"/>
    </font>
    <font>
      <sz val="11"/>
      <color rgb="FF4A4A4A"/>
      <name val="Calibri"/>
    </font>
    <font>
      <sz val="11"/>
      <color rgb="FF000000"/>
      <name val="Calibri"/>
      <family val="2"/>
    </font>
    <font>
      <b/>
      <sz val="10"/>
      <color rgb="FFFFFFFF"/>
      <name val="Arial"/>
      <family val="2"/>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28">
    <xf numFmtId="0" fontId="0" fillId="0" borderId="0" xfId="0"/>
    <xf numFmtId="0" fontId="1" fillId="2" borderId="2" xfId="0" applyFont="1" applyFill="1" applyBorder="1" applyAlignment="1">
      <alignment horizontal="center"/>
    </xf>
    <xf numFmtId="164" fontId="2" fillId="2" borderId="1" xfId="0" applyNumberFormat="1" applyFont="1" applyFill="1" applyBorder="1" applyAlignment="1">
      <alignment horizontal="center"/>
    </xf>
    <xf numFmtId="0" fontId="1" fillId="2" borderId="2" xfId="0" applyFont="1" applyFill="1" applyBorder="1" applyAlignment="1">
      <alignment horizontal="center" wrapText="1"/>
    </xf>
    <xf numFmtId="0" fontId="3" fillId="0" borderId="3" xfId="0" applyFont="1" applyBorder="1"/>
    <xf numFmtId="164" fontId="3" fillId="0" borderId="3" xfId="0" applyNumberFormat="1" applyFont="1" applyBorder="1" applyAlignment="1">
      <alignment horizontal="right"/>
    </xf>
    <xf numFmtId="0" fontId="3" fillId="0" borderId="3" xfId="0" applyFont="1" applyBorder="1" applyAlignment="1">
      <alignment wrapText="1"/>
    </xf>
    <xf numFmtId="165" fontId="3" fillId="0" borderId="3" xfId="0" applyNumberFormat="1" applyFont="1" applyBorder="1"/>
    <xf numFmtId="0" fontId="3" fillId="0" borderId="3" xfId="0" applyFont="1" applyBorder="1" applyAlignment="1">
      <alignment horizontal="left" wrapText="1"/>
    </xf>
    <xf numFmtId="164" fontId="3" fillId="0" borderId="3" xfId="0" applyNumberFormat="1" applyFont="1" applyBorder="1"/>
    <xf numFmtId="0" fontId="3" fillId="0" borderId="3" xfId="0" applyFont="1" applyBorder="1" applyAlignment="1">
      <alignment horizontal="right"/>
    </xf>
    <xf numFmtId="166" fontId="3" fillId="0" borderId="3" xfId="0" applyNumberFormat="1" applyFont="1" applyBorder="1" applyAlignment="1">
      <alignment horizontal="left" wrapText="1"/>
    </xf>
    <xf numFmtId="0" fontId="5" fillId="0" borderId="3" xfId="0" applyFont="1" applyBorder="1"/>
    <xf numFmtId="165" fontId="3" fillId="0" borderId="2" xfId="0" applyNumberFormat="1" applyFont="1" applyBorder="1"/>
    <xf numFmtId="165" fontId="5" fillId="0" borderId="3" xfId="0" applyNumberFormat="1" applyFont="1" applyBorder="1"/>
    <xf numFmtId="0" fontId="5" fillId="0" borderId="3" xfId="0" applyFont="1" applyBorder="1" applyAlignment="1">
      <alignment horizontal="left" wrapText="1"/>
    </xf>
    <xf numFmtId="164" fontId="3" fillId="0" borderId="3" xfId="0" applyNumberFormat="1" applyFont="1" applyBorder="1" applyAlignment="1">
      <alignment horizontal="right" wrapText="1"/>
    </xf>
    <xf numFmtId="164" fontId="3" fillId="0" borderId="3" xfId="0" applyNumberFormat="1" applyFont="1" applyBorder="1" applyAlignment="1">
      <alignment wrapText="1"/>
    </xf>
    <xf numFmtId="0" fontId="0" fillId="0" borderId="0" xfId="0" applyAlignment="1">
      <alignment wrapText="1"/>
    </xf>
    <xf numFmtId="0" fontId="6" fillId="2" borderId="2" xfId="0" applyFont="1" applyFill="1" applyBorder="1" applyAlignment="1">
      <alignment horizontal="center" vertical="top" wrapText="1" shrinkToFit="1"/>
    </xf>
    <xf numFmtId="0" fontId="5" fillId="0" borderId="3" xfId="0" applyFont="1" applyBorder="1" applyAlignment="1">
      <alignment vertical="top" wrapText="1" shrinkToFit="1"/>
    </xf>
    <xf numFmtId="0" fontId="3" fillId="0" borderId="3" xfId="0" applyFont="1" applyBorder="1" applyAlignment="1">
      <alignment vertical="top" wrapText="1" shrinkToFit="1"/>
    </xf>
    <xf numFmtId="0" fontId="4" fillId="3" borderId="3" xfId="0" applyFont="1" applyFill="1" applyBorder="1" applyAlignment="1">
      <alignment vertical="top" wrapText="1" shrinkToFit="1"/>
    </xf>
    <xf numFmtId="0" fontId="3" fillId="0" borderId="3" xfId="0" applyFont="1" applyBorder="1" applyAlignment="1">
      <alignment horizontal="left" vertical="top" wrapText="1" shrinkToFit="1"/>
    </xf>
    <xf numFmtId="0" fontId="3" fillId="0" borderId="2" xfId="0" applyFont="1" applyBorder="1" applyAlignment="1">
      <alignment vertical="top" wrapText="1" shrinkToFit="1"/>
    </xf>
    <xf numFmtId="0" fontId="3" fillId="3" borderId="3" xfId="0" applyFont="1" applyFill="1" applyBorder="1" applyAlignment="1">
      <alignment vertical="top" wrapText="1" shrinkToFit="1"/>
    </xf>
    <xf numFmtId="0" fontId="0" fillId="0" borderId="0" xfId="0" applyAlignment="1">
      <alignment vertical="top" wrapText="1" shrinkToFit="1"/>
    </xf>
    <xf numFmtId="0" fontId="1" fillId="2" borderId="1" xfId="0" applyFont="1" applyFill="1" applyBorder="1" applyAlignment="1">
      <alignment horizontal="center" wrapText="1"/>
    </xf>
  </cellXfs>
  <cellStyles count="1">
    <cellStyle name="Normal" xfId="0" builtinId="0"/>
  </cellStyles>
  <dxfs count="8">
    <dxf>
      <font>
        <color theme="0"/>
      </font>
      <fill>
        <patternFill>
          <bgColor theme="4" tint="-0.499984740745262"/>
        </patternFill>
      </fill>
    </dxf>
    <dxf>
      <font>
        <color theme="0"/>
      </font>
      <fill>
        <patternFill>
          <bgColor rgb="FFC00000"/>
        </patternFill>
      </fill>
    </dxf>
    <dxf>
      <font>
        <color theme="1"/>
      </font>
      <fill>
        <patternFill>
          <bgColor rgb="FFFFFF00"/>
        </patternFill>
      </fill>
    </dxf>
    <dxf>
      <font>
        <color theme="0"/>
      </font>
      <fill>
        <patternFill>
          <bgColor theme="7" tint="-0.499984740745262"/>
        </patternFill>
      </fill>
    </dxf>
    <dxf>
      <font>
        <color theme="1"/>
      </font>
      <fill>
        <patternFill>
          <bgColor rgb="FFFFFF00"/>
        </patternFill>
      </fill>
    </dxf>
    <dxf>
      <font>
        <color theme="0"/>
      </font>
      <fill>
        <patternFill>
          <bgColor rgb="FFC00000"/>
        </patternFill>
      </fill>
    </dxf>
    <dxf>
      <font>
        <color theme="0"/>
      </font>
      <fill>
        <patternFill>
          <bgColor theme="4" tint="-0.499984740745262"/>
        </patternFill>
      </fill>
    </dxf>
    <dxf>
      <font>
        <color theme="0"/>
      </font>
      <fill>
        <patternFill>
          <bgColor theme="7"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122"/>
  <sheetViews>
    <sheetView tabSelected="1" workbookViewId="0">
      <pane xSplit="4" ySplit="1" topLeftCell="G52" activePane="bottomRight" state="frozen"/>
      <selection pane="topRight" activeCell="E1" sqref="E1"/>
      <selection pane="bottomLeft" activeCell="A2" sqref="A2"/>
      <selection pane="bottomRight" activeCell="J53" sqref="J53"/>
    </sheetView>
  </sheetViews>
  <sheetFormatPr defaultColWidth="12.6328125" defaultRowHeight="12.5" x14ac:dyDescent="0.25"/>
  <cols>
    <col min="1" max="1" width="23.08984375" style="18" customWidth="1"/>
    <col min="2" max="2" width="16.7265625" customWidth="1"/>
    <col min="3" max="3" width="11.08984375" customWidth="1"/>
    <col min="4" max="4" width="24.453125" customWidth="1"/>
    <col min="5" max="5" width="13.453125" customWidth="1"/>
    <col min="6" max="6" width="61.36328125" style="26" customWidth="1"/>
    <col min="8" max="8" width="28.26953125" customWidth="1"/>
    <col min="9" max="9" width="33.7265625" customWidth="1"/>
    <col min="10" max="10" width="35.08984375" customWidth="1"/>
  </cols>
  <sheetData>
    <row r="1" spans="1:10" ht="26" x14ac:dyDescent="0.3">
      <c r="A1" s="27" t="s">
        <v>0</v>
      </c>
      <c r="B1" s="1" t="s">
        <v>1</v>
      </c>
      <c r="C1" s="2" t="s">
        <v>2</v>
      </c>
      <c r="D1" s="3" t="s">
        <v>3</v>
      </c>
      <c r="E1" s="3" t="s">
        <v>4</v>
      </c>
      <c r="F1" s="19" t="s">
        <v>303</v>
      </c>
      <c r="G1" s="1" t="s">
        <v>5</v>
      </c>
      <c r="H1" s="3" t="s">
        <v>6</v>
      </c>
      <c r="I1" s="3" t="s">
        <v>304</v>
      </c>
      <c r="J1" s="3" t="s">
        <v>7</v>
      </c>
    </row>
    <row r="2" spans="1:10" ht="101.5" x14ac:dyDescent="0.35">
      <c r="A2" s="6" t="s">
        <v>8</v>
      </c>
      <c r="B2" s="6" t="s">
        <v>9</v>
      </c>
      <c r="C2" s="16">
        <v>120100</v>
      </c>
      <c r="D2" s="6" t="s">
        <v>305</v>
      </c>
      <c r="E2" s="6" t="s">
        <v>306</v>
      </c>
      <c r="F2" s="20" t="s">
        <v>307</v>
      </c>
      <c r="G2" s="7">
        <v>45085</v>
      </c>
      <c r="H2" s="6" t="s">
        <v>10</v>
      </c>
      <c r="I2" s="8" t="s">
        <v>11</v>
      </c>
      <c r="J2" s="8" t="s">
        <v>12</v>
      </c>
    </row>
    <row r="3" spans="1:10" ht="72.5" x14ac:dyDescent="0.35">
      <c r="A3" s="6" t="s">
        <v>8</v>
      </c>
      <c r="B3" s="6" t="s">
        <v>9</v>
      </c>
      <c r="C3" s="17">
        <v>120101</v>
      </c>
      <c r="D3" s="6" t="s">
        <v>308</v>
      </c>
      <c r="E3" s="6" t="s">
        <v>309</v>
      </c>
      <c r="F3" s="21" t="s">
        <v>310</v>
      </c>
      <c r="G3" s="10" t="s">
        <v>311</v>
      </c>
      <c r="H3" s="6" t="s">
        <v>13</v>
      </c>
      <c r="I3" s="8" t="s">
        <v>14</v>
      </c>
      <c r="J3" s="8" t="s">
        <v>15</v>
      </c>
    </row>
    <row r="4" spans="1:10" ht="72.5" x14ac:dyDescent="0.35">
      <c r="A4" s="6" t="s">
        <v>8</v>
      </c>
      <c r="B4" s="6" t="s">
        <v>9</v>
      </c>
      <c r="C4" s="17">
        <v>120102</v>
      </c>
      <c r="D4" s="6" t="s">
        <v>312</v>
      </c>
      <c r="E4" s="6" t="s">
        <v>313</v>
      </c>
      <c r="F4" s="21" t="s">
        <v>314</v>
      </c>
      <c r="G4" s="7">
        <v>44990</v>
      </c>
      <c r="H4" s="6" t="s">
        <v>13</v>
      </c>
      <c r="I4" s="8" t="s">
        <v>14</v>
      </c>
      <c r="J4" s="8" t="s">
        <v>16</v>
      </c>
    </row>
    <row r="5" spans="1:10" ht="101.5" x14ac:dyDescent="0.35">
      <c r="A5" s="6" t="s">
        <v>8</v>
      </c>
      <c r="B5" s="6" t="s">
        <v>9</v>
      </c>
      <c r="C5" s="17">
        <v>120103</v>
      </c>
      <c r="D5" s="6" t="s">
        <v>17</v>
      </c>
      <c r="E5" s="6" t="s">
        <v>18</v>
      </c>
      <c r="F5" s="21" t="s">
        <v>19</v>
      </c>
      <c r="G5" s="7">
        <v>45181</v>
      </c>
      <c r="H5" s="6" t="s">
        <v>13</v>
      </c>
      <c r="I5" s="8" t="s">
        <v>14</v>
      </c>
      <c r="J5" s="8" t="s">
        <v>12</v>
      </c>
    </row>
    <row r="6" spans="1:10" ht="72.5" x14ac:dyDescent="0.35">
      <c r="A6" s="6" t="s">
        <v>8</v>
      </c>
      <c r="B6" s="6" t="s">
        <v>9</v>
      </c>
      <c r="C6" s="16">
        <v>120400</v>
      </c>
      <c r="D6" s="6" t="s">
        <v>20</v>
      </c>
      <c r="E6" s="6" t="s">
        <v>21</v>
      </c>
      <c r="F6" s="21" t="s">
        <v>22</v>
      </c>
      <c r="G6" s="7">
        <v>45181</v>
      </c>
      <c r="H6" s="6" t="s">
        <v>23</v>
      </c>
      <c r="I6" s="8" t="s">
        <v>24</v>
      </c>
      <c r="J6" s="8" t="s">
        <v>12</v>
      </c>
    </row>
    <row r="7" spans="1:10" ht="72.5" x14ac:dyDescent="0.35">
      <c r="A7" s="6" t="s">
        <v>8</v>
      </c>
      <c r="B7" s="6" t="s">
        <v>9</v>
      </c>
      <c r="C7" s="17">
        <v>120401</v>
      </c>
      <c r="D7" s="6" t="s">
        <v>25</v>
      </c>
      <c r="E7" s="6" t="s">
        <v>26</v>
      </c>
      <c r="F7" s="21" t="s">
        <v>22</v>
      </c>
      <c r="G7" s="7">
        <v>45085</v>
      </c>
      <c r="H7" s="6" t="s">
        <v>13</v>
      </c>
      <c r="I7" s="8" t="s">
        <v>14</v>
      </c>
      <c r="J7" s="8" t="s">
        <v>12</v>
      </c>
    </row>
    <row r="8" spans="1:10" ht="101.5" x14ac:dyDescent="0.35">
      <c r="A8" s="6" t="s">
        <v>8</v>
      </c>
      <c r="B8" s="6" t="s">
        <v>9</v>
      </c>
      <c r="C8" s="16">
        <v>120450</v>
      </c>
      <c r="D8" s="6" t="s">
        <v>27</v>
      </c>
      <c r="E8" s="6" t="s">
        <v>28</v>
      </c>
      <c r="F8" s="21" t="s">
        <v>29</v>
      </c>
      <c r="G8" s="7">
        <v>45181</v>
      </c>
      <c r="H8" s="6" t="s">
        <v>30</v>
      </c>
      <c r="I8" s="8" t="s">
        <v>24</v>
      </c>
      <c r="J8" s="8" t="s">
        <v>12</v>
      </c>
    </row>
    <row r="9" spans="1:10" ht="101.5" x14ac:dyDescent="0.35">
      <c r="A9" s="6" t="s">
        <v>8</v>
      </c>
      <c r="B9" s="6" t="s">
        <v>9</v>
      </c>
      <c r="C9" s="17">
        <v>120451</v>
      </c>
      <c r="D9" s="6" t="s">
        <v>31</v>
      </c>
      <c r="E9" s="6" t="s">
        <v>32</v>
      </c>
      <c r="F9" s="21" t="s">
        <v>29</v>
      </c>
      <c r="G9" s="7">
        <v>45085</v>
      </c>
      <c r="H9" s="6" t="s">
        <v>13</v>
      </c>
      <c r="I9" s="8" t="s">
        <v>14</v>
      </c>
      <c r="J9" s="8" t="s">
        <v>12</v>
      </c>
    </row>
    <row r="10" spans="1:10" ht="87" x14ac:dyDescent="0.35">
      <c r="A10" s="6" t="s">
        <v>8</v>
      </c>
      <c r="B10" s="6" t="s">
        <v>9</v>
      </c>
      <c r="C10" s="17">
        <v>120452</v>
      </c>
      <c r="D10" s="6" t="s">
        <v>33</v>
      </c>
      <c r="E10" s="6" t="s">
        <v>34</v>
      </c>
      <c r="F10" s="21" t="s">
        <v>35</v>
      </c>
      <c r="G10" s="7">
        <v>45181</v>
      </c>
      <c r="H10" s="6" t="s">
        <v>13</v>
      </c>
      <c r="I10" s="8" t="s">
        <v>14</v>
      </c>
      <c r="J10" s="8" t="s">
        <v>12</v>
      </c>
    </row>
    <row r="11" spans="1:10" ht="87" x14ac:dyDescent="0.35">
      <c r="A11" s="6" t="s">
        <v>8</v>
      </c>
      <c r="B11" s="6" t="s">
        <v>9</v>
      </c>
      <c r="C11" s="16">
        <v>120500</v>
      </c>
      <c r="D11" s="6" t="s">
        <v>36</v>
      </c>
      <c r="E11" s="6" t="s">
        <v>37</v>
      </c>
      <c r="F11" s="20" t="s">
        <v>315</v>
      </c>
      <c r="G11" s="14" t="s">
        <v>315</v>
      </c>
      <c r="H11" s="6" t="s">
        <v>316</v>
      </c>
      <c r="I11" s="8" t="s">
        <v>38</v>
      </c>
      <c r="J11" s="15" t="s">
        <v>315</v>
      </c>
    </row>
    <row r="12" spans="1:10" ht="87" x14ac:dyDescent="0.35">
      <c r="A12" s="6" t="s">
        <v>8</v>
      </c>
      <c r="B12" s="6" t="s">
        <v>9</v>
      </c>
      <c r="C12" s="17">
        <v>120501</v>
      </c>
      <c r="D12" s="6" t="s">
        <v>317</v>
      </c>
      <c r="E12" s="6" t="s">
        <v>39</v>
      </c>
      <c r="F12" s="21" t="s">
        <v>40</v>
      </c>
      <c r="G12" s="7">
        <v>45054</v>
      </c>
      <c r="H12" s="6" t="s">
        <v>13</v>
      </c>
      <c r="I12" s="8" t="s">
        <v>14</v>
      </c>
      <c r="J12" s="8">
        <v>1201</v>
      </c>
    </row>
    <row r="13" spans="1:10" ht="58" x14ac:dyDescent="0.35">
      <c r="A13" s="6" t="s">
        <v>8</v>
      </c>
      <c r="B13" s="6" t="s">
        <v>9</v>
      </c>
      <c r="C13" s="17">
        <v>120502</v>
      </c>
      <c r="D13" s="6" t="s">
        <v>41</v>
      </c>
      <c r="E13" s="6" t="s">
        <v>42</v>
      </c>
      <c r="F13" s="21" t="s">
        <v>43</v>
      </c>
      <c r="G13" s="7">
        <v>45181</v>
      </c>
      <c r="H13" s="6" t="s">
        <v>13</v>
      </c>
      <c r="I13" s="8" t="s">
        <v>14</v>
      </c>
      <c r="J13" s="8">
        <v>1201</v>
      </c>
    </row>
    <row r="14" spans="1:10" ht="58" x14ac:dyDescent="0.35">
      <c r="A14" s="6" t="s">
        <v>8</v>
      </c>
      <c r="B14" s="6" t="s">
        <v>9</v>
      </c>
      <c r="C14" s="17">
        <v>120503</v>
      </c>
      <c r="D14" s="6" t="s">
        <v>44</v>
      </c>
      <c r="E14" s="6" t="s">
        <v>45</v>
      </c>
      <c r="F14" s="21" t="s">
        <v>43</v>
      </c>
      <c r="G14" s="7">
        <v>45085</v>
      </c>
      <c r="H14" s="6" t="s">
        <v>13</v>
      </c>
      <c r="I14" s="8" t="s">
        <v>14</v>
      </c>
      <c r="J14" s="8">
        <v>1201</v>
      </c>
    </row>
    <row r="15" spans="1:10" ht="58" x14ac:dyDescent="0.35">
      <c r="A15" s="6" t="s">
        <v>8</v>
      </c>
      <c r="B15" s="6" t="s">
        <v>9</v>
      </c>
      <c r="C15" s="17">
        <v>120504</v>
      </c>
      <c r="D15" s="6" t="s">
        <v>46</v>
      </c>
      <c r="E15" s="6" t="s">
        <v>47</v>
      </c>
      <c r="F15" s="21" t="s">
        <v>48</v>
      </c>
      <c r="G15" s="7">
        <v>45181</v>
      </c>
      <c r="H15" s="6" t="s">
        <v>13</v>
      </c>
      <c r="I15" s="8" t="s">
        <v>14</v>
      </c>
      <c r="J15" s="8">
        <v>1201</v>
      </c>
    </row>
    <row r="16" spans="1:10" ht="130.5" x14ac:dyDescent="0.35">
      <c r="A16" s="6" t="s">
        <v>8</v>
      </c>
      <c r="B16" s="6" t="s">
        <v>9</v>
      </c>
      <c r="C16" s="17">
        <v>120505</v>
      </c>
      <c r="D16" s="6" t="s">
        <v>49</v>
      </c>
      <c r="E16" s="6" t="s">
        <v>50</v>
      </c>
      <c r="F16" s="21" t="s">
        <v>51</v>
      </c>
      <c r="G16" s="7">
        <v>45181</v>
      </c>
      <c r="H16" s="6" t="s">
        <v>13</v>
      </c>
      <c r="I16" s="8" t="s">
        <v>14</v>
      </c>
      <c r="J16" s="8">
        <v>1201</v>
      </c>
    </row>
    <row r="17" spans="1:10" ht="58" x14ac:dyDescent="0.35">
      <c r="A17" s="6" t="s">
        <v>8</v>
      </c>
      <c r="B17" s="6" t="s">
        <v>9</v>
      </c>
      <c r="C17" s="17">
        <v>120506</v>
      </c>
      <c r="D17" s="6" t="s">
        <v>52</v>
      </c>
      <c r="E17" s="6" t="s">
        <v>53</v>
      </c>
      <c r="F17" s="21" t="s">
        <v>54</v>
      </c>
      <c r="G17" s="7">
        <v>45181</v>
      </c>
      <c r="H17" s="6" t="s">
        <v>13</v>
      </c>
      <c r="I17" s="8" t="s">
        <v>14</v>
      </c>
      <c r="J17" s="8">
        <v>1201</v>
      </c>
    </row>
    <row r="18" spans="1:10" ht="58" x14ac:dyDescent="0.35">
      <c r="A18" s="6" t="s">
        <v>8</v>
      </c>
      <c r="B18" s="6" t="s">
        <v>9</v>
      </c>
      <c r="C18" s="17">
        <v>120507</v>
      </c>
      <c r="D18" s="6" t="s">
        <v>55</v>
      </c>
      <c r="E18" s="6" t="s">
        <v>56</v>
      </c>
      <c r="F18" s="21" t="s">
        <v>54</v>
      </c>
      <c r="G18" s="7">
        <v>45085</v>
      </c>
      <c r="H18" s="6" t="s">
        <v>13</v>
      </c>
      <c r="I18" s="8" t="s">
        <v>14</v>
      </c>
      <c r="J18" s="8">
        <v>1201</v>
      </c>
    </row>
    <row r="19" spans="1:10" ht="116" x14ac:dyDescent="0.35">
      <c r="A19" s="6" t="s">
        <v>8</v>
      </c>
      <c r="B19" s="6" t="s">
        <v>9</v>
      </c>
      <c r="C19" s="17">
        <v>120508</v>
      </c>
      <c r="D19" s="6" t="s">
        <v>318</v>
      </c>
      <c r="E19" s="6" t="s">
        <v>57</v>
      </c>
      <c r="F19" s="21" t="s">
        <v>319</v>
      </c>
      <c r="G19" s="7">
        <v>45022</v>
      </c>
      <c r="H19" s="6" t="s">
        <v>13</v>
      </c>
      <c r="I19" s="8" t="s">
        <v>14</v>
      </c>
      <c r="J19" s="8">
        <v>1201</v>
      </c>
    </row>
    <row r="20" spans="1:10" ht="101.5" x14ac:dyDescent="0.35">
      <c r="A20" s="6" t="s">
        <v>8</v>
      </c>
      <c r="B20" s="6" t="s">
        <v>9</v>
      </c>
      <c r="C20" s="16">
        <v>120550</v>
      </c>
      <c r="D20" s="6" t="s">
        <v>320</v>
      </c>
      <c r="E20" s="6" t="s">
        <v>321</v>
      </c>
      <c r="F20" s="21" t="s">
        <v>322</v>
      </c>
      <c r="G20" s="7">
        <v>45181</v>
      </c>
      <c r="H20" s="6" t="s">
        <v>58</v>
      </c>
      <c r="I20" s="8" t="s">
        <v>11</v>
      </c>
      <c r="J20" s="8">
        <v>1201</v>
      </c>
    </row>
    <row r="21" spans="1:10" ht="130.5" x14ac:dyDescent="0.35">
      <c r="A21" s="6" t="s">
        <v>8</v>
      </c>
      <c r="B21" s="6" t="s">
        <v>9</v>
      </c>
      <c r="C21" s="17">
        <v>120551</v>
      </c>
      <c r="D21" s="6" t="s">
        <v>59</v>
      </c>
      <c r="E21" s="6" t="s">
        <v>60</v>
      </c>
      <c r="F21" s="21" t="s">
        <v>61</v>
      </c>
      <c r="G21" s="7">
        <v>45181</v>
      </c>
      <c r="H21" s="6" t="s">
        <v>13</v>
      </c>
      <c r="I21" s="8" t="s">
        <v>14</v>
      </c>
      <c r="J21" s="8">
        <v>1201</v>
      </c>
    </row>
    <row r="22" spans="1:10" ht="101.5" x14ac:dyDescent="0.35">
      <c r="A22" s="6" t="s">
        <v>8</v>
      </c>
      <c r="B22" s="6" t="s">
        <v>9</v>
      </c>
      <c r="C22" s="17">
        <v>120552</v>
      </c>
      <c r="D22" s="6" t="s">
        <v>323</v>
      </c>
      <c r="E22" s="6" t="s">
        <v>62</v>
      </c>
      <c r="F22" s="21" t="s">
        <v>322</v>
      </c>
      <c r="G22" s="7">
        <v>45085</v>
      </c>
      <c r="H22" s="6" t="s">
        <v>63</v>
      </c>
      <c r="I22" s="8" t="s">
        <v>14</v>
      </c>
      <c r="J22" s="8">
        <v>1201</v>
      </c>
    </row>
    <row r="23" spans="1:10" ht="58" x14ac:dyDescent="0.35">
      <c r="A23" s="6" t="s">
        <v>8</v>
      </c>
      <c r="B23" s="6" t="s">
        <v>9</v>
      </c>
      <c r="C23" s="16">
        <v>120600</v>
      </c>
      <c r="D23" s="6" t="s">
        <v>64</v>
      </c>
      <c r="E23" s="6" t="s">
        <v>65</v>
      </c>
      <c r="F23" s="21" t="s">
        <v>66</v>
      </c>
      <c r="G23" s="14" t="s">
        <v>315</v>
      </c>
      <c r="H23" s="6" t="s">
        <v>67</v>
      </c>
      <c r="I23" s="8" t="s">
        <v>68</v>
      </c>
      <c r="J23" s="8" t="s">
        <v>12</v>
      </c>
    </row>
    <row r="24" spans="1:10" ht="58" x14ac:dyDescent="0.35">
      <c r="A24" s="6" t="s">
        <v>8</v>
      </c>
      <c r="B24" s="6" t="s">
        <v>9</v>
      </c>
      <c r="C24" s="16">
        <v>120650</v>
      </c>
      <c r="D24" s="6" t="s">
        <v>69</v>
      </c>
      <c r="E24" s="6" t="s">
        <v>70</v>
      </c>
      <c r="F24" s="21" t="s">
        <v>71</v>
      </c>
      <c r="G24" s="14" t="s">
        <v>315</v>
      </c>
      <c r="H24" s="6" t="s">
        <v>72</v>
      </c>
      <c r="I24" s="8" t="s">
        <v>73</v>
      </c>
      <c r="J24" s="8">
        <v>1201</v>
      </c>
    </row>
    <row r="25" spans="1:10" ht="87" x14ac:dyDescent="0.35">
      <c r="A25" s="6" t="s">
        <v>8</v>
      </c>
      <c r="B25" s="6" t="s">
        <v>9</v>
      </c>
      <c r="C25" s="17">
        <v>120651</v>
      </c>
      <c r="D25" s="6" t="s">
        <v>74</v>
      </c>
      <c r="E25" s="6" t="s">
        <v>75</v>
      </c>
      <c r="F25" s="21" t="s">
        <v>76</v>
      </c>
      <c r="G25" s="7">
        <v>45089</v>
      </c>
      <c r="H25" s="6" t="s">
        <v>13</v>
      </c>
      <c r="I25" s="8" t="s">
        <v>14</v>
      </c>
      <c r="J25" s="8" t="s">
        <v>12</v>
      </c>
    </row>
    <row r="26" spans="1:10" ht="101.5" x14ac:dyDescent="0.35">
      <c r="A26" s="6" t="s">
        <v>8</v>
      </c>
      <c r="B26" s="4" t="s">
        <v>9</v>
      </c>
      <c r="C26" s="9">
        <v>120652</v>
      </c>
      <c r="D26" s="6" t="s">
        <v>77</v>
      </c>
      <c r="E26" s="6" t="s">
        <v>78</v>
      </c>
      <c r="F26" s="21" t="s">
        <v>79</v>
      </c>
      <c r="G26" s="7">
        <v>45089</v>
      </c>
      <c r="H26" s="6" t="s">
        <v>13</v>
      </c>
      <c r="I26" s="8" t="s">
        <v>14</v>
      </c>
      <c r="J26" s="8" t="s">
        <v>12</v>
      </c>
    </row>
    <row r="27" spans="1:10" ht="130.5" x14ac:dyDescent="0.35">
      <c r="A27" s="6" t="s">
        <v>8</v>
      </c>
      <c r="B27" s="4" t="s">
        <v>9</v>
      </c>
      <c r="C27" s="5">
        <v>120700</v>
      </c>
      <c r="D27" s="6" t="s">
        <v>80</v>
      </c>
      <c r="E27" s="6" t="s">
        <v>81</v>
      </c>
      <c r="F27" s="21" t="s">
        <v>324</v>
      </c>
      <c r="G27" s="14" t="s">
        <v>315</v>
      </c>
      <c r="H27" s="6" t="s">
        <v>82</v>
      </c>
      <c r="I27" s="8" t="s">
        <v>83</v>
      </c>
      <c r="J27" s="8" t="s">
        <v>12</v>
      </c>
    </row>
    <row r="28" spans="1:10" ht="116" x14ac:dyDescent="0.35">
      <c r="A28" s="6" t="s">
        <v>8</v>
      </c>
      <c r="B28" s="4" t="s">
        <v>9</v>
      </c>
      <c r="C28" s="5">
        <v>120800</v>
      </c>
      <c r="D28" s="6" t="s">
        <v>325</v>
      </c>
      <c r="E28" s="6" t="s">
        <v>326</v>
      </c>
      <c r="F28" s="21" t="s">
        <v>84</v>
      </c>
      <c r="G28" s="7">
        <v>45181</v>
      </c>
      <c r="H28" s="6" t="s">
        <v>72</v>
      </c>
      <c r="I28" s="8" t="s">
        <v>73</v>
      </c>
      <c r="J28" s="8" t="s">
        <v>12</v>
      </c>
    </row>
    <row r="29" spans="1:10" ht="116" x14ac:dyDescent="0.35">
      <c r="A29" s="6" t="s">
        <v>8</v>
      </c>
      <c r="B29" s="4" t="s">
        <v>9</v>
      </c>
      <c r="C29" s="5">
        <v>120801</v>
      </c>
      <c r="D29" s="6" t="s">
        <v>327</v>
      </c>
      <c r="E29" s="6" t="s">
        <v>328</v>
      </c>
      <c r="F29" s="21" t="s">
        <v>85</v>
      </c>
      <c r="G29" s="7">
        <v>45181</v>
      </c>
      <c r="H29" s="6" t="s">
        <v>72</v>
      </c>
      <c r="I29" s="8" t="s">
        <v>73</v>
      </c>
      <c r="J29" s="8" t="s">
        <v>12</v>
      </c>
    </row>
    <row r="30" spans="1:10" ht="87" x14ac:dyDescent="0.35">
      <c r="A30" s="6" t="s">
        <v>8</v>
      </c>
      <c r="B30" s="4" t="s">
        <v>9</v>
      </c>
      <c r="C30" s="5">
        <v>120802</v>
      </c>
      <c r="D30" s="6" t="s">
        <v>329</v>
      </c>
      <c r="E30" s="6" t="s">
        <v>86</v>
      </c>
      <c r="F30" s="21" t="s">
        <v>330</v>
      </c>
      <c r="G30" s="7">
        <v>45181</v>
      </c>
      <c r="H30" s="6" t="s">
        <v>72</v>
      </c>
      <c r="I30" s="8" t="s">
        <v>73</v>
      </c>
      <c r="J30" s="8" t="s">
        <v>12</v>
      </c>
    </row>
    <row r="31" spans="1:10" ht="101.5" x14ac:dyDescent="0.35">
      <c r="A31" s="6" t="s">
        <v>8</v>
      </c>
      <c r="B31" s="4" t="s">
        <v>9</v>
      </c>
      <c r="C31" s="5">
        <v>120803</v>
      </c>
      <c r="D31" s="6" t="s">
        <v>331</v>
      </c>
      <c r="E31" s="6" t="s">
        <v>87</v>
      </c>
      <c r="F31" s="21" t="s">
        <v>88</v>
      </c>
      <c r="G31" s="7">
        <v>45181</v>
      </c>
      <c r="H31" s="6" t="s">
        <v>89</v>
      </c>
      <c r="I31" s="8" t="s">
        <v>68</v>
      </c>
      <c r="J31" s="8">
        <v>1605</v>
      </c>
    </row>
    <row r="32" spans="1:10" ht="58" x14ac:dyDescent="0.35">
      <c r="A32" s="6" t="s">
        <v>8</v>
      </c>
      <c r="B32" s="4" t="s">
        <v>9</v>
      </c>
      <c r="C32" s="5">
        <v>120804</v>
      </c>
      <c r="D32" s="6" t="s">
        <v>90</v>
      </c>
      <c r="E32" s="6" t="s">
        <v>91</v>
      </c>
      <c r="F32" s="21" t="s">
        <v>92</v>
      </c>
      <c r="G32" s="7">
        <v>45181</v>
      </c>
      <c r="H32" s="6" t="s">
        <v>93</v>
      </c>
      <c r="I32" s="8" t="s">
        <v>94</v>
      </c>
      <c r="J32" s="8" t="s">
        <v>12</v>
      </c>
    </row>
    <row r="33" spans="1:10" ht="58" x14ac:dyDescent="0.35">
      <c r="A33" s="6" t="s">
        <v>8</v>
      </c>
      <c r="B33" s="4" t="s">
        <v>9</v>
      </c>
      <c r="C33" s="5">
        <v>120805</v>
      </c>
      <c r="D33" s="6" t="s">
        <v>95</v>
      </c>
      <c r="E33" s="6" t="s">
        <v>96</v>
      </c>
      <c r="F33" s="21" t="s">
        <v>97</v>
      </c>
      <c r="G33" s="7">
        <v>45181</v>
      </c>
      <c r="H33" s="6" t="s">
        <v>98</v>
      </c>
      <c r="I33" s="8" t="s">
        <v>73</v>
      </c>
      <c r="J33" s="8" t="s">
        <v>12</v>
      </c>
    </row>
    <row r="34" spans="1:10" ht="159.5" x14ac:dyDescent="0.35">
      <c r="A34" s="6" t="s">
        <v>8</v>
      </c>
      <c r="B34" s="4" t="s">
        <v>9</v>
      </c>
      <c r="C34" s="5">
        <v>120806</v>
      </c>
      <c r="D34" s="6" t="s">
        <v>99</v>
      </c>
      <c r="E34" s="6" t="s">
        <v>100</v>
      </c>
      <c r="F34" s="21" t="s">
        <v>101</v>
      </c>
      <c r="G34" s="7">
        <v>45181</v>
      </c>
      <c r="H34" s="6" t="s">
        <v>93</v>
      </c>
      <c r="I34" s="8" t="s">
        <v>102</v>
      </c>
      <c r="J34" s="8" t="s">
        <v>12</v>
      </c>
    </row>
    <row r="35" spans="1:10" ht="130.5" x14ac:dyDescent="0.35">
      <c r="A35" s="6" t="s">
        <v>8</v>
      </c>
      <c r="B35" s="4" t="s">
        <v>9</v>
      </c>
      <c r="C35" s="5">
        <v>120807</v>
      </c>
      <c r="D35" s="6" t="s">
        <v>103</v>
      </c>
      <c r="E35" s="6" t="s">
        <v>104</v>
      </c>
      <c r="F35" s="22" t="s">
        <v>105</v>
      </c>
      <c r="G35" s="7">
        <v>45181</v>
      </c>
      <c r="H35" s="6" t="s">
        <v>72</v>
      </c>
      <c r="I35" s="8" t="s">
        <v>73</v>
      </c>
      <c r="J35" s="8" t="s">
        <v>12</v>
      </c>
    </row>
    <row r="36" spans="1:10" ht="72.5" x14ac:dyDescent="0.35">
      <c r="A36" s="6" t="s">
        <v>8</v>
      </c>
      <c r="B36" s="4" t="s">
        <v>9</v>
      </c>
      <c r="C36" s="9">
        <v>120808</v>
      </c>
      <c r="D36" s="6" t="s">
        <v>106</v>
      </c>
      <c r="E36" s="6" t="s">
        <v>107</v>
      </c>
      <c r="F36" s="21" t="s">
        <v>108</v>
      </c>
      <c r="G36" s="7">
        <v>45089</v>
      </c>
      <c r="H36" s="6" t="s">
        <v>13</v>
      </c>
      <c r="I36" s="8" t="s">
        <v>14</v>
      </c>
      <c r="J36" s="8" t="s">
        <v>12</v>
      </c>
    </row>
    <row r="37" spans="1:10" ht="87" x14ac:dyDescent="0.35">
      <c r="A37" s="6" t="s">
        <v>8</v>
      </c>
      <c r="B37" s="4" t="s">
        <v>9</v>
      </c>
      <c r="C37" s="5">
        <v>129930</v>
      </c>
      <c r="D37" s="6" t="s">
        <v>109</v>
      </c>
      <c r="E37" s="6" t="s">
        <v>110</v>
      </c>
      <c r="F37" s="21" t="s">
        <v>111</v>
      </c>
      <c r="G37" s="14" t="s">
        <v>315</v>
      </c>
      <c r="H37" s="6" t="s">
        <v>112</v>
      </c>
      <c r="I37" s="8" t="s">
        <v>83</v>
      </c>
      <c r="J37" s="8" t="s">
        <v>12</v>
      </c>
    </row>
    <row r="38" spans="1:10" ht="87" x14ac:dyDescent="0.35">
      <c r="A38" s="6" t="s">
        <v>8</v>
      </c>
      <c r="B38" s="4" t="s">
        <v>9</v>
      </c>
      <c r="C38" s="5">
        <v>129931</v>
      </c>
      <c r="D38" s="6" t="s">
        <v>109</v>
      </c>
      <c r="E38" s="6" t="s">
        <v>110</v>
      </c>
      <c r="F38" s="21" t="s">
        <v>111</v>
      </c>
      <c r="G38" s="14" t="s">
        <v>315</v>
      </c>
      <c r="H38" s="6" t="s">
        <v>112</v>
      </c>
      <c r="I38" s="8" t="s">
        <v>83</v>
      </c>
      <c r="J38" s="8" t="s">
        <v>12</v>
      </c>
    </row>
    <row r="39" spans="1:10" ht="87" x14ac:dyDescent="0.35">
      <c r="A39" s="6" t="s">
        <v>8</v>
      </c>
      <c r="B39" s="4" t="s">
        <v>9</v>
      </c>
      <c r="C39" s="5">
        <v>129932</v>
      </c>
      <c r="D39" s="6" t="s">
        <v>109</v>
      </c>
      <c r="E39" s="6" t="s">
        <v>110</v>
      </c>
      <c r="F39" s="21" t="s">
        <v>111</v>
      </c>
      <c r="G39" s="14" t="s">
        <v>315</v>
      </c>
      <c r="H39" s="6" t="s">
        <v>112</v>
      </c>
      <c r="I39" s="8" t="s">
        <v>83</v>
      </c>
      <c r="J39" s="8" t="s">
        <v>12</v>
      </c>
    </row>
    <row r="40" spans="1:10" ht="87" x14ac:dyDescent="0.35">
      <c r="A40" s="6" t="s">
        <v>8</v>
      </c>
      <c r="B40" s="4" t="s">
        <v>9</v>
      </c>
      <c r="C40" s="5">
        <v>129933</v>
      </c>
      <c r="D40" s="6" t="s">
        <v>109</v>
      </c>
      <c r="E40" s="6" t="s">
        <v>110</v>
      </c>
      <c r="F40" s="21" t="s">
        <v>111</v>
      </c>
      <c r="G40" s="14" t="s">
        <v>315</v>
      </c>
      <c r="H40" s="6" t="s">
        <v>112</v>
      </c>
      <c r="I40" s="8" t="s">
        <v>83</v>
      </c>
      <c r="J40" s="8" t="s">
        <v>12</v>
      </c>
    </row>
    <row r="41" spans="1:10" ht="87" x14ac:dyDescent="0.35">
      <c r="A41" s="6" t="s">
        <v>8</v>
      </c>
      <c r="B41" s="4" t="s">
        <v>9</v>
      </c>
      <c r="C41" s="5">
        <v>129934</v>
      </c>
      <c r="D41" s="6" t="s">
        <v>109</v>
      </c>
      <c r="E41" s="6" t="s">
        <v>110</v>
      </c>
      <c r="F41" s="21" t="s">
        <v>111</v>
      </c>
      <c r="G41" s="14" t="s">
        <v>315</v>
      </c>
      <c r="H41" s="6" t="s">
        <v>112</v>
      </c>
      <c r="I41" s="8" t="s">
        <v>83</v>
      </c>
      <c r="J41" s="8" t="s">
        <v>12</v>
      </c>
    </row>
    <row r="42" spans="1:10" ht="72.5" x14ac:dyDescent="0.35">
      <c r="A42" s="6" t="s">
        <v>113</v>
      </c>
      <c r="B42" s="4" t="s">
        <v>114</v>
      </c>
      <c r="C42" s="5">
        <v>220100</v>
      </c>
      <c r="D42" s="6" t="s">
        <v>115</v>
      </c>
      <c r="E42" s="6" t="s">
        <v>116</v>
      </c>
      <c r="F42" s="21" t="s">
        <v>117</v>
      </c>
      <c r="G42" s="14" t="s">
        <v>315</v>
      </c>
      <c r="H42" s="6" t="s">
        <v>67</v>
      </c>
      <c r="I42" s="8" t="s">
        <v>68</v>
      </c>
      <c r="J42" s="8" t="s">
        <v>118</v>
      </c>
    </row>
    <row r="43" spans="1:10" ht="116" x14ac:dyDescent="0.35">
      <c r="A43" s="8" t="s">
        <v>113</v>
      </c>
      <c r="B43" s="4" t="s">
        <v>114</v>
      </c>
      <c r="C43" s="9">
        <v>220101</v>
      </c>
      <c r="D43" s="8" t="s">
        <v>119</v>
      </c>
      <c r="E43" s="6" t="s">
        <v>116</v>
      </c>
      <c r="F43" s="23" t="s">
        <v>120</v>
      </c>
      <c r="G43" s="7">
        <v>45089</v>
      </c>
      <c r="H43" s="6" t="s">
        <v>13</v>
      </c>
      <c r="I43" s="8" t="s">
        <v>14</v>
      </c>
      <c r="J43" s="8" t="s">
        <v>118</v>
      </c>
    </row>
    <row r="44" spans="1:10" ht="58" x14ac:dyDescent="0.35">
      <c r="A44" s="6" t="s">
        <v>113</v>
      </c>
      <c r="B44" s="4" t="s">
        <v>114</v>
      </c>
      <c r="C44" s="9">
        <v>220102</v>
      </c>
      <c r="D44" s="6" t="s">
        <v>121</v>
      </c>
      <c r="E44" s="6" t="s">
        <v>122</v>
      </c>
      <c r="F44" s="21" t="s">
        <v>123</v>
      </c>
      <c r="G44" s="10" t="s">
        <v>332</v>
      </c>
      <c r="H44" s="6" t="s">
        <v>13</v>
      </c>
      <c r="I44" s="8" t="s">
        <v>14</v>
      </c>
      <c r="J44" s="8" t="s">
        <v>124</v>
      </c>
    </row>
    <row r="45" spans="1:10" ht="130.5" x14ac:dyDescent="0.35">
      <c r="A45" s="8" t="s">
        <v>113</v>
      </c>
      <c r="B45" s="4" t="s">
        <v>114</v>
      </c>
      <c r="C45" s="9">
        <v>220103</v>
      </c>
      <c r="D45" s="8" t="s">
        <v>125</v>
      </c>
      <c r="E45" s="6" t="s">
        <v>126</v>
      </c>
      <c r="F45" s="23" t="s">
        <v>127</v>
      </c>
      <c r="G45" s="7">
        <v>45181</v>
      </c>
      <c r="H45" s="6" t="s">
        <v>13</v>
      </c>
      <c r="I45" s="8" t="s">
        <v>14</v>
      </c>
      <c r="J45" s="8" t="s">
        <v>128</v>
      </c>
    </row>
    <row r="46" spans="1:10" ht="116" x14ac:dyDescent="0.35">
      <c r="A46" s="6" t="s">
        <v>113</v>
      </c>
      <c r="B46" s="4" t="s">
        <v>114</v>
      </c>
      <c r="C46" s="5">
        <v>220200</v>
      </c>
      <c r="D46" s="6" t="s">
        <v>333</v>
      </c>
      <c r="E46" s="6" t="s">
        <v>129</v>
      </c>
      <c r="F46" s="21" t="s">
        <v>130</v>
      </c>
      <c r="G46" s="7">
        <v>45181</v>
      </c>
      <c r="H46" s="6" t="s">
        <v>131</v>
      </c>
      <c r="I46" s="8" t="s">
        <v>73</v>
      </c>
      <c r="J46" s="8" t="s">
        <v>132</v>
      </c>
    </row>
    <row r="47" spans="1:10" ht="101.5" x14ac:dyDescent="0.35">
      <c r="A47" s="8" t="s">
        <v>113</v>
      </c>
      <c r="B47" s="4" t="s">
        <v>114</v>
      </c>
      <c r="C47" s="9">
        <v>220201</v>
      </c>
      <c r="D47" s="8" t="s">
        <v>133</v>
      </c>
      <c r="E47" s="6" t="s">
        <v>134</v>
      </c>
      <c r="F47" s="23" t="s">
        <v>135</v>
      </c>
      <c r="G47" s="7">
        <v>45181</v>
      </c>
      <c r="H47" s="6" t="s">
        <v>13</v>
      </c>
      <c r="I47" s="8" t="s">
        <v>14</v>
      </c>
      <c r="J47" s="8" t="s">
        <v>128</v>
      </c>
    </row>
    <row r="48" spans="1:10" ht="58" x14ac:dyDescent="0.35">
      <c r="A48" s="6" t="s">
        <v>113</v>
      </c>
      <c r="B48" s="4" t="s">
        <v>114</v>
      </c>
      <c r="C48" s="9">
        <v>220202</v>
      </c>
      <c r="D48" s="6" t="s">
        <v>136</v>
      </c>
      <c r="E48" s="6" t="s">
        <v>137</v>
      </c>
      <c r="F48" s="21" t="s">
        <v>138</v>
      </c>
      <c r="G48" s="7">
        <v>45181</v>
      </c>
      <c r="H48" s="6" t="s">
        <v>13</v>
      </c>
      <c r="I48" s="8" t="s">
        <v>14</v>
      </c>
      <c r="J48" s="8" t="s">
        <v>139</v>
      </c>
    </row>
    <row r="49" spans="1:10" ht="87" x14ac:dyDescent="0.35">
      <c r="A49" s="6" t="s">
        <v>113</v>
      </c>
      <c r="B49" s="4" t="s">
        <v>114</v>
      </c>
      <c r="C49" s="5">
        <v>220300</v>
      </c>
      <c r="D49" s="6" t="s">
        <v>334</v>
      </c>
      <c r="E49" s="6" t="s">
        <v>140</v>
      </c>
      <c r="F49" s="21" t="s">
        <v>335</v>
      </c>
      <c r="G49" s="7">
        <v>45181</v>
      </c>
      <c r="H49" s="6" t="s">
        <v>131</v>
      </c>
      <c r="I49" s="8" t="s">
        <v>73</v>
      </c>
      <c r="J49" s="8" t="s">
        <v>132</v>
      </c>
    </row>
    <row r="50" spans="1:10" ht="101.5" x14ac:dyDescent="0.35">
      <c r="A50" s="6" t="s">
        <v>113</v>
      </c>
      <c r="B50" s="4" t="s">
        <v>114</v>
      </c>
      <c r="C50" s="5">
        <v>220400</v>
      </c>
      <c r="D50" s="6" t="s">
        <v>336</v>
      </c>
      <c r="E50" s="6" t="s">
        <v>141</v>
      </c>
      <c r="F50" s="21" t="s">
        <v>142</v>
      </c>
      <c r="G50" s="7">
        <v>45181</v>
      </c>
      <c r="H50" s="6" t="s">
        <v>131</v>
      </c>
      <c r="I50" s="8" t="s">
        <v>73</v>
      </c>
      <c r="J50" s="8" t="s">
        <v>132</v>
      </c>
    </row>
    <row r="51" spans="1:10" ht="116" x14ac:dyDescent="0.35">
      <c r="A51" s="6" t="s">
        <v>113</v>
      </c>
      <c r="B51" s="4" t="s">
        <v>114</v>
      </c>
      <c r="C51" s="5">
        <v>220500</v>
      </c>
      <c r="D51" s="6" t="s">
        <v>143</v>
      </c>
      <c r="E51" s="6" t="s">
        <v>144</v>
      </c>
      <c r="F51" s="21" t="s">
        <v>145</v>
      </c>
      <c r="G51" s="7">
        <v>45181</v>
      </c>
      <c r="H51" s="6" t="s">
        <v>131</v>
      </c>
      <c r="I51" s="8" t="s">
        <v>73</v>
      </c>
      <c r="J51" s="8" t="s">
        <v>132</v>
      </c>
    </row>
    <row r="52" spans="1:10" ht="58" x14ac:dyDescent="0.35">
      <c r="A52" s="6" t="s">
        <v>113</v>
      </c>
      <c r="B52" s="4" t="s">
        <v>114</v>
      </c>
      <c r="C52" s="9">
        <v>220501</v>
      </c>
      <c r="D52" s="6" t="s">
        <v>146</v>
      </c>
      <c r="E52" s="6" t="s">
        <v>147</v>
      </c>
      <c r="F52" s="21" t="s">
        <v>148</v>
      </c>
      <c r="G52" s="7">
        <v>45181</v>
      </c>
      <c r="H52" s="6" t="s">
        <v>13</v>
      </c>
      <c r="I52" s="8" t="s">
        <v>14</v>
      </c>
      <c r="J52" s="8" t="s">
        <v>128</v>
      </c>
    </row>
    <row r="53" spans="1:10" ht="130.5" x14ac:dyDescent="0.35">
      <c r="A53" s="8" t="s">
        <v>113</v>
      </c>
      <c r="B53" s="4" t="s">
        <v>114</v>
      </c>
      <c r="C53" s="9">
        <v>220502</v>
      </c>
      <c r="D53" s="8" t="s">
        <v>149</v>
      </c>
      <c r="E53" s="6" t="s">
        <v>150</v>
      </c>
      <c r="F53" s="23" t="s">
        <v>151</v>
      </c>
      <c r="G53" s="7">
        <v>45181</v>
      </c>
      <c r="H53" s="6" t="s">
        <v>13</v>
      </c>
      <c r="I53" s="8" t="s">
        <v>14</v>
      </c>
      <c r="J53" s="8" t="s">
        <v>128</v>
      </c>
    </row>
    <row r="54" spans="1:10" ht="101.5" x14ac:dyDescent="0.35">
      <c r="A54" s="6" t="s">
        <v>113</v>
      </c>
      <c r="B54" s="4" t="s">
        <v>114</v>
      </c>
      <c r="C54" s="5">
        <v>220700</v>
      </c>
      <c r="D54" s="6" t="s">
        <v>337</v>
      </c>
      <c r="E54" s="6" t="s">
        <v>338</v>
      </c>
      <c r="F54" s="21" t="s">
        <v>152</v>
      </c>
      <c r="G54" s="7">
        <v>45181</v>
      </c>
      <c r="H54" s="6" t="s">
        <v>131</v>
      </c>
      <c r="I54" s="8" t="s">
        <v>73</v>
      </c>
      <c r="J54" s="8" t="s">
        <v>132</v>
      </c>
    </row>
    <row r="55" spans="1:10" ht="116" x14ac:dyDescent="0.35">
      <c r="A55" s="6" t="s">
        <v>113</v>
      </c>
      <c r="B55" s="4" t="s">
        <v>114</v>
      </c>
      <c r="C55" s="5">
        <v>220701</v>
      </c>
      <c r="D55" s="6" t="s">
        <v>339</v>
      </c>
      <c r="E55" s="6" t="s">
        <v>340</v>
      </c>
      <c r="F55" s="21" t="s">
        <v>85</v>
      </c>
      <c r="G55" s="7">
        <v>45181</v>
      </c>
      <c r="H55" s="6" t="s">
        <v>131</v>
      </c>
      <c r="I55" s="8" t="s">
        <v>73</v>
      </c>
      <c r="J55" s="8" t="s">
        <v>132</v>
      </c>
    </row>
    <row r="56" spans="1:10" ht="101.5" x14ac:dyDescent="0.35">
      <c r="A56" s="6" t="s">
        <v>113</v>
      </c>
      <c r="B56" s="4" t="s">
        <v>114</v>
      </c>
      <c r="C56" s="5">
        <v>220702</v>
      </c>
      <c r="D56" s="6" t="s">
        <v>341</v>
      </c>
      <c r="E56" s="6" t="s">
        <v>153</v>
      </c>
      <c r="F56" s="21" t="s">
        <v>154</v>
      </c>
      <c r="G56" s="7">
        <v>45181</v>
      </c>
      <c r="H56" s="6" t="s">
        <v>131</v>
      </c>
      <c r="I56" s="8" t="s">
        <v>73</v>
      </c>
      <c r="J56" s="8" t="s">
        <v>132</v>
      </c>
    </row>
    <row r="57" spans="1:10" ht="101.5" x14ac:dyDescent="0.35">
      <c r="A57" s="6" t="s">
        <v>113</v>
      </c>
      <c r="B57" s="4" t="s">
        <v>114</v>
      </c>
      <c r="C57" s="5">
        <v>220703</v>
      </c>
      <c r="D57" s="6" t="s">
        <v>155</v>
      </c>
      <c r="E57" s="6" t="s">
        <v>156</v>
      </c>
      <c r="F57" s="21" t="s">
        <v>157</v>
      </c>
      <c r="G57" s="7">
        <v>45181</v>
      </c>
      <c r="H57" s="6" t="s">
        <v>158</v>
      </c>
      <c r="I57" s="8" t="s">
        <v>68</v>
      </c>
      <c r="J57" s="8">
        <v>1605</v>
      </c>
    </row>
    <row r="58" spans="1:10" ht="87" x14ac:dyDescent="0.35">
      <c r="A58" s="6" t="s">
        <v>113</v>
      </c>
      <c r="B58" s="4" t="s">
        <v>114</v>
      </c>
      <c r="C58" s="5">
        <v>229930</v>
      </c>
      <c r="D58" s="6" t="s">
        <v>159</v>
      </c>
      <c r="E58" s="6" t="s">
        <v>160</v>
      </c>
      <c r="F58" s="21" t="s">
        <v>161</v>
      </c>
      <c r="G58" s="7">
        <v>45181</v>
      </c>
      <c r="H58" s="6" t="s">
        <v>162</v>
      </c>
      <c r="I58" s="8" t="s">
        <v>83</v>
      </c>
      <c r="J58" s="8" t="s">
        <v>132</v>
      </c>
    </row>
    <row r="59" spans="1:10" ht="58" x14ac:dyDescent="0.35">
      <c r="A59" s="6" t="s">
        <v>113</v>
      </c>
      <c r="B59" s="4" t="s">
        <v>114</v>
      </c>
      <c r="C59" s="5">
        <v>229931</v>
      </c>
      <c r="D59" s="6" t="s">
        <v>159</v>
      </c>
      <c r="E59" s="6" t="s">
        <v>163</v>
      </c>
      <c r="F59" s="21" t="s">
        <v>161</v>
      </c>
      <c r="G59" s="7">
        <v>45181</v>
      </c>
      <c r="H59" s="6" t="s">
        <v>164</v>
      </c>
      <c r="I59" s="8" t="s">
        <v>14</v>
      </c>
      <c r="J59" s="8" t="s">
        <v>132</v>
      </c>
    </row>
    <row r="60" spans="1:10" ht="58" x14ac:dyDescent="0.35">
      <c r="A60" s="6" t="s">
        <v>113</v>
      </c>
      <c r="B60" s="4" t="s">
        <v>114</v>
      </c>
      <c r="C60" s="5">
        <v>229932</v>
      </c>
      <c r="D60" s="6" t="s">
        <v>159</v>
      </c>
      <c r="E60" s="6" t="s">
        <v>163</v>
      </c>
      <c r="F60" s="24" t="s">
        <v>161</v>
      </c>
      <c r="G60" s="13">
        <v>45181</v>
      </c>
      <c r="H60" s="6" t="s">
        <v>164</v>
      </c>
      <c r="I60" s="8" t="s">
        <v>14</v>
      </c>
      <c r="J60" s="8" t="s">
        <v>132</v>
      </c>
    </row>
    <row r="61" spans="1:10" ht="58" x14ac:dyDescent="0.35">
      <c r="A61" s="6" t="s">
        <v>113</v>
      </c>
      <c r="B61" s="4" t="s">
        <v>114</v>
      </c>
      <c r="C61" s="5">
        <v>229933</v>
      </c>
      <c r="D61" s="6" t="s">
        <v>159</v>
      </c>
      <c r="E61" s="6" t="s">
        <v>163</v>
      </c>
      <c r="F61" s="21" t="s">
        <v>161</v>
      </c>
      <c r="G61" s="7">
        <v>45181</v>
      </c>
      <c r="H61" s="6" t="s">
        <v>164</v>
      </c>
      <c r="I61" s="8" t="s">
        <v>14</v>
      </c>
      <c r="J61" s="8" t="s">
        <v>132</v>
      </c>
    </row>
    <row r="62" spans="1:10" ht="58" x14ac:dyDescent="0.35">
      <c r="A62" s="6" t="s">
        <v>113</v>
      </c>
      <c r="B62" s="4" t="s">
        <v>114</v>
      </c>
      <c r="C62" s="5">
        <v>229934</v>
      </c>
      <c r="D62" s="6" t="s">
        <v>159</v>
      </c>
      <c r="E62" s="6" t="s">
        <v>163</v>
      </c>
      <c r="F62" s="21" t="s">
        <v>161</v>
      </c>
      <c r="G62" s="7">
        <v>45181</v>
      </c>
      <c r="H62" s="6" t="s">
        <v>164</v>
      </c>
      <c r="I62" s="8" t="s">
        <v>14</v>
      </c>
      <c r="J62" s="8" t="s">
        <v>132</v>
      </c>
    </row>
    <row r="63" spans="1:10" ht="159.5" x14ac:dyDescent="0.35">
      <c r="A63" s="6" t="s">
        <v>165</v>
      </c>
      <c r="B63" s="4" t="s">
        <v>166</v>
      </c>
      <c r="C63" s="5">
        <v>20100</v>
      </c>
      <c r="D63" s="6" t="s">
        <v>167</v>
      </c>
      <c r="E63" s="6" t="s">
        <v>168</v>
      </c>
      <c r="F63" s="21" t="s">
        <v>342</v>
      </c>
      <c r="G63" s="7">
        <v>45181</v>
      </c>
      <c r="H63" s="6" t="s">
        <v>343</v>
      </c>
      <c r="I63" s="8" t="s">
        <v>24</v>
      </c>
      <c r="J63" s="11" t="s">
        <v>169</v>
      </c>
    </row>
    <row r="64" spans="1:10" ht="130.5" x14ac:dyDescent="0.35">
      <c r="A64" s="6" t="s">
        <v>165</v>
      </c>
      <c r="B64" s="4" t="s">
        <v>166</v>
      </c>
      <c r="C64" s="9">
        <v>20101</v>
      </c>
      <c r="D64" s="6" t="s">
        <v>170</v>
      </c>
      <c r="E64" s="6" t="s">
        <v>170</v>
      </c>
      <c r="F64" s="21" t="s">
        <v>344</v>
      </c>
      <c r="G64" s="7">
        <v>45181</v>
      </c>
      <c r="H64" s="6" t="s">
        <v>13</v>
      </c>
      <c r="I64" s="8" t="s">
        <v>14</v>
      </c>
      <c r="J64" s="11" t="s">
        <v>171</v>
      </c>
    </row>
    <row r="65" spans="1:10" ht="145" x14ac:dyDescent="0.35">
      <c r="A65" s="6" t="s">
        <v>165</v>
      </c>
      <c r="B65" s="4" t="s">
        <v>166</v>
      </c>
      <c r="C65" s="9">
        <v>20102</v>
      </c>
      <c r="D65" s="6" t="s">
        <v>172</v>
      </c>
      <c r="E65" s="6" t="s">
        <v>173</v>
      </c>
      <c r="F65" s="21" t="s">
        <v>174</v>
      </c>
      <c r="G65" s="7">
        <v>45181</v>
      </c>
      <c r="H65" s="6" t="s">
        <v>13</v>
      </c>
      <c r="I65" s="8" t="s">
        <v>14</v>
      </c>
      <c r="J65" s="11">
        <v>200</v>
      </c>
    </row>
    <row r="66" spans="1:10" ht="174" x14ac:dyDescent="0.35">
      <c r="A66" s="6" t="s">
        <v>165</v>
      </c>
      <c r="B66" s="4" t="s">
        <v>166</v>
      </c>
      <c r="C66" s="9">
        <v>20103</v>
      </c>
      <c r="D66" s="6" t="s">
        <v>175</v>
      </c>
      <c r="E66" s="6" t="s">
        <v>176</v>
      </c>
      <c r="F66" s="21" t="s">
        <v>345</v>
      </c>
      <c r="G66" s="7">
        <v>45089</v>
      </c>
      <c r="H66" s="6" t="s">
        <v>13</v>
      </c>
      <c r="I66" s="8" t="s">
        <v>14</v>
      </c>
      <c r="J66" s="8" t="s">
        <v>169</v>
      </c>
    </row>
    <row r="67" spans="1:10" ht="116" x14ac:dyDescent="0.35">
      <c r="A67" s="6" t="s">
        <v>165</v>
      </c>
      <c r="B67" s="4" t="s">
        <v>166</v>
      </c>
      <c r="C67" s="9">
        <v>20104</v>
      </c>
      <c r="D67" s="6" t="s">
        <v>177</v>
      </c>
      <c r="E67" s="6" t="s">
        <v>178</v>
      </c>
      <c r="F67" s="21" t="s">
        <v>179</v>
      </c>
      <c r="G67" s="7">
        <v>45181</v>
      </c>
      <c r="H67" s="6" t="s">
        <v>13</v>
      </c>
      <c r="I67" s="8" t="s">
        <v>14</v>
      </c>
      <c r="J67" s="11">
        <v>200</v>
      </c>
    </row>
    <row r="68" spans="1:10" ht="174" x14ac:dyDescent="0.35">
      <c r="A68" s="6" t="s">
        <v>165</v>
      </c>
      <c r="B68" s="4" t="s">
        <v>166</v>
      </c>
      <c r="C68" s="9">
        <v>20105</v>
      </c>
      <c r="D68" s="6" t="s">
        <v>180</v>
      </c>
      <c r="E68" s="6" t="s">
        <v>181</v>
      </c>
      <c r="F68" s="21" t="s">
        <v>346</v>
      </c>
      <c r="G68" s="7">
        <v>45181</v>
      </c>
      <c r="H68" s="6" t="s">
        <v>13</v>
      </c>
      <c r="I68" s="8" t="s">
        <v>14</v>
      </c>
      <c r="J68" s="11">
        <v>200</v>
      </c>
    </row>
    <row r="69" spans="1:10" ht="159.5" x14ac:dyDescent="0.35">
      <c r="A69" s="6" t="s">
        <v>165</v>
      </c>
      <c r="B69" s="4" t="s">
        <v>166</v>
      </c>
      <c r="C69" s="5">
        <v>20200</v>
      </c>
      <c r="D69" s="6" t="s">
        <v>182</v>
      </c>
      <c r="E69" s="6" t="s">
        <v>183</v>
      </c>
      <c r="F69" s="21" t="s">
        <v>347</v>
      </c>
      <c r="G69" s="7">
        <v>45211</v>
      </c>
      <c r="H69" s="6" t="s">
        <v>348</v>
      </c>
      <c r="I69" s="8" t="s">
        <v>102</v>
      </c>
      <c r="J69" s="11">
        <v>200</v>
      </c>
    </row>
    <row r="70" spans="1:10" ht="145" x14ac:dyDescent="0.35">
      <c r="A70" s="6" t="s">
        <v>165</v>
      </c>
      <c r="B70" s="4" t="s">
        <v>166</v>
      </c>
      <c r="C70" s="9">
        <v>20201</v>
      </c>
      <c r="D70" s="6" t="s">
        <v>184</v>
      </c>
      <c r="E70" s="6" t="s">
        <v>185</v>
      </c>
      <c r="F70" s="21" t="s">
        <v>186</v>
      </c>
      <c r="G70" s="7">
        <v>45089</v>
      </c>
      <c r="H70" s="6" t="s">
        <v>13</v>
      </c>
      <c r="I70" s="8" t="s">
        <v>14</v>
      </c>
      <c r="J70" s="11" t="s">
        <v>169</v>
      </c>
    </row>
    <row r="71" spans="1:10" ht="174" x14ac:dyDescent="0.35">
      <c r="A71" s="6" t="s">
        <v>165</v>
      </c>
      <c r="B71" s="4" t="s">
        <v>166</v>
      </c>
      <c r="C71" s="9">
        <v>20202</v>
      </c>
      <c r="D71" s="6" t="s">
        <v>187</v>
      </c>
      <c r="E71" s="6" t="s">
        <v>188</v>
      </c>
      <c r="F71" s="21" t="s">
        <v>349</v>
      </c>
      <c r="G71" s="7">
        <v>45089</v>
      </c>
      <c r="H71" s="6" t="s">
        <v>13</v>
      </c>
      <c r="I71" s="8" t="s">
        <v>14</v>
      </c>
      <c r="J71" s="11" t="s">
        <v>169</v>
      </c>
    </row>
    <row r="72" spans="1:10" ht="116" x14ac:dyDescent="0.35">
      <c r="A72" s="6" t="s">
        <v>165</v>
      </c>
      <c r="B72" s="4" t="s">
        <v>166</v>
      </c>
      <c r="C72" s="9">
        <v>20203</v>
      </c>
      <c r="D72" s="6" t="s">
        <v>189</v>
      </c>
      <c r="E72" s="6" t="s">
        <v>190</v>
      </c>
      <c r="F72" s="21" t="s">
        <v>191</v>
      </c>
      <c r="G72" s="7">
        <v>45181</v>
      </c>
      <c r="H72" s="6" t="s">
        <v>13</v>
      </c>
      <c r="I72" s="8" t="s">
        <v>14</v>
      </c>
      <c r="J72" s="11">
        <v>200</v>
      </c>
    </row>
    <row r="73" spans="1:10" ht="203" x14ac:dyDescent="0.35">
      <c r="A73" s="6" t="s">
        <v>165</v>
      </c>
      <c r="B73" s="4" t="s">
        <v>166</v>
      </c>
      <c r="C73" s="5">
        <v>20300</v>
      </c>
      <c r="D73" s="6" t="s">
        <v>192</v>
      </c>
      <c r="E73" s="6" t="s">
        <v>193</v>
      </c>
      <c r="F73" s="21" t="s">
        <v>350</v>
      </c>
      <c r="G73" s="7">
        <v>45242</v>
      </c>
      <c r="H73" s="6" t="s">
        <v>194</v>
      </c>
      <c r="I73" s="8" t="s">
        <v>24</v>
      </c>
      <c r="J73" s="11">
        <v>200</v>
      </c>
    </row>
    <row r="74" spans="1:10" ht="58" x14ac:dyDescent="0.35">
      <c r="A74" s="6" t="s">
        <v>165</v>
      </c>
      <c r="B74" s="4" t="s">
        <v>166</v>
      </c>
      <c r="C74" s="5">
        <v>20400</v>
      </c>
      <c r="D74" s="6" t="s">
        <v>195</v>
      </c>
      <c r="E74" s="6" t="s">
        <v>195</v>
      </c>
      <c r="F74" s="20" t="s">
        <v>315</v>
      </c>
      <c r="G74" s="12" t="s">
        <v>315</v>
      </c>
      <c r="H74" s="6" t="s">
        <v>196</v>
      </c>
      <c r="I74" s="8" t="s">
        <v>38</v>
      </c>
      <c r="J74" s="8" t="s">
        <v>197</v>
      </c>
    </row>
    <row r="75" spans="1:10" ht="116" x14ac:dyDescent="0.35">
      <c r="A75" s="6" t="s">
        <v>165</v>
      </c>
      <c r="B75" s="4" t="s">
        <v>166</v>
      </c>
      <c r="C75" s="5">
        <v>20500</v>
      </c>
      <c r="D75" s="6" t="s">
        <v>351</v>
      </c>
      <c r="E75" s="6" t="s">
        <v>198</v>
      </c>
      <c r="F75" s="21" t="s">
        <v>352</v>
      </c>
      <c r="G75" s="12" t="s">
        <v>315</v>
      </c>
      <c r="H75" s="6" t="s">
        <v>199</v>
      </c>
      <c r="I75" s="8" t="s">
        <v>24</v>
      </c>
      <c r="J75" s="11">
        <v>200</v>
      </c>
    </row>
    <row r="76" spans="1:10" ht="116" x14ac:dyDescent="0.35">
      <c r="A76" s="6" t="s">
        <v>165</v>
      </c>
      <c r="B76" s="4" t="s">
        <v>166</v>
      </c>
      <c r="C76" s="5">
        <v>20501</v>
      </c>
      <c r="D76" s="6" t="s">
        <v>353</v>
      </c>
      <c r="E76" s="6" t="s">
        <v>200</v>
      </c>
      <c r="F76" s="21" t="s">
        <v>354</v>
      </c>
      <c r="G76" s="12" t="s">
        <v>315</v>
      </c>
      <c r="H76" s="6" t="s">
        <v>199</v>
      </c>
      <c r="I76" s="8" t="s">
        <v>24</v>
      </c>
      <c r="J76" s="11">
        <v>200</v>
      </c>
    </row>
    <row r="77" spans="1:10" ht="130.5" x14ac:dyDescent="0.35">
      <c r="A77" s="6" t="s">
        <v>165</v>
      </c>
      <c r="B77" s="4" t="s">
        <v>166</v>
      </c>
      <c r="C77" s="5">
        <v>20502</v>
      </c>
      <c r="D77" s="6" t="s">
        <v>355</v>
      </c>
      <c r="E77" s="6" t="s">
        <v>201</v>
      </c>
      <c r="F77" s="21" t="s">
        <v>202</v>
      </c>
      <c r="G77" s="12" t="s">
        <v>315</v>
      </c>
      <c r="H77" s="6" t="s">
        <v>199</v>
      </c>
      <c r="I77" s="8" t="s">
        <v>24</v>
      </c>
      <c r="J77" s="11">
        <v>200</v>
      </c>
    </row>
    <row r="78" spans="1:10" ht="116" x14ac:dyDescent="0.35">
      <c r="A78" s="6" t="s">
        <v>165</v>
      </c>
      <c r="B78" s="4" t="s">
        <v>166</v>
      </c>
      <c r="C78" s="5">
        <v>20503</v>
      </c>
      <c r="D78" s="6" t="s">
        <v>203</v>
      </c>
      <c r="E78" s="6" t="s">
        <v>204</v>
      </c>
      <c r="F78" s="21" t="s">
        <v>356</v>
      </c>
      <c r="G78" s="12" t="s">
        <v>315</v>
      </c>
      <c r="H78" s="6" t="s">
        <v>199</v>
      </c>
      <c r="I78" s="8" t="s">
        <v>24</v>
      </c>
      <c r="J78" s="11">
        <v>200</v>
      </c>
    </row>
    <row r="79" spans="1:10" ht="174" x14ac:dyDescent="0.35">
      <c r="A79" s="6" t="s">
        <v>165</v>
      </c>
      <c r="B79" s="4" t="s">
        <v>166</v>
      </c>
      <c r="C79" s="5">
        <v>20600</v>
      </c>
      <c r="D79" s="6" t="s">
        <v>205</v>
      </c>
      <c r="E79" s="6" t="s">
        <v>206</v>
      </c>
      <c r="F79" s="21" t="s">
        <v>207</v>
      </c>
      <c r="G79" s="12" t="s">
        <v>315</v>
      </c>
      <c r="H79" s="6" t="s">
        <v>208</v>
      </c>
      <c r="I79" s="8" t="s">
        <v>209</v>
      </c>
      <c r="J79" s="8" t="s">
        <v>169</v>
      </c>
    </row>
    <row r="80" spans="1:10" ht="116" x14ac:dyDescent="0.35">
      <c r="A80" s="6" t="s">
        <v>165</v>
      </c>
      <c r="B80" s="4" t="s">
        <v>166</v>
      </c>
      <c r="C80" s="9">
        <v>20601</v>
      </c>
      <c r="D80" s="6" t="s">
        <v>210</v>
      </c>
      <c r="E80" s="6" t="s">
        <v>211</v>
      </c>
      <c r="F80" s="21" t="s">
        <v>212</v>
      </c>
      <c r="G80" s="7">
        <v>45181</v>
      </c>
      <c r="H80" s="6" t="s">
        <v>13</v>
      </c>
      <c r="I80" s="8" t="s">
        <v>14</v>
      </c>
      <c r="J80" s="11">
        <v>200</v>
      </c>
    </row>
    <row r="81" spans="1:10" ht="130.5" x14ac:dyDescent="0.35">
      <c r="A81" s="6" t="s">
        <v>165</v>
      </c>
      <c r="B81" s="4" t="s">
        <v>166</v>
      </c>
      <c r="C81" s="9">
        <v>20602</v>
      </c>
      <c r="D81" s="6" t="s">
        <v>213</v>
      </c>
      <c r="E81" s="6" t="s">
        <v>214</v>
      </c>
      <c r="F81" s="21" t="s">
        <v>215</v>
      </c>
      <c r="G81" s="7">
        <v>45089</v>
      </c>
      <c r="H81" s="6" t="s">
        <v>13</v>
      </c>
      <c r="I81" s="8" t="s">
        <v>14</v>
      </c>
      <c r="J81" s="8" t="s">
        <v>169</v>
      </c>
    </row>
    <row r="82" spans="1:10" ht="174" x14ac:dyDescent="0.35">
      <c r="A82" s="6" t="s">
        <v>165</v>
      </c>
      <c r="B82" s="4" t="s">
        <v>166</v>
      </c>
      <c r="C82" s="9">
        <v>20603</v>
      </c>
      <c r="D82" s="6" t="s">
        <v>216</v>
      </c>
      <c r="E82" s="6" t="s">
        <v>217</v>
      </c>
      <c r="F82" s="21" t="s">
        <v>357</v>
      </c>
      <c r="G82" s="7">
        <v>45181</v>
      </c>
      <c r="H82" s="6" t="s">
        <v>13</v>
      </c>
      <c r="I82" s="8" t="s">
        <v>14</v>
      </c>
      <c r="J82" s="11">
        <v>200</v>
      </c>
    </row>
    <row r="83" spans="1:10" ht="116" x14ac:dyDescent="0.35">
      <c r="A83" s="6" t="s">
        <v>165</v>
      </c>
      <c r="B83" s="4" t="s">
        <v>166</v>
      </c>
      <c r="C83" s="9">
        <v>20604</v>
      </c>
      <c r="D83" s="6" t="s">
        <v>218</v>
      </c>
      <c r="E83" s="6" t="s">
        <v>219</v>
      </c>
      <c r="F83" s="21" t="s">
        <v>220</v>
      </c>
      <c r="G83" s="7">
        <v>45181</v>
      </c>
      <c r="H83" s="6" t="s">
        <v>13</v>
      </c>
      <c r="I83" s="8" t="s">
        <v>14</v>
      </c>
      <c r="J83" s="11">
        <v>200</v>
      </c>
    </row>
    <row r="84" spans="1:10" ht="145" x14ac:dyDescent="0.35">
      <c r="A84" s="6" t="s">
        <v>165</v>
      </c>
      <c r="B84" s="4" t="s">
        <v>166</v>
      </c>
      <c r="C84" s="9">
        <v>20605</v>
      </c>
      <c r="D84" s="6" t="s">
        <v>221</v>
      </c>
      <c r="E84" s="6" t="s">
        <v>222</v>
      </c>
      <c r="F84" s="21" t="s">
        <v>223</v>
      </c>
      <c r="G84" s="7">
        <v>45181</v>
      </c>
      <c r="H84" s="6" t="s">
        <v>13</v>
      </c>
      <c r="I84" s="8" t="s">
        <v>14</v>
      </c>
      <c r="J84" s="11">
        <v>200</v>
      </c>
    </row>
    <row r="85" spans="1:10" ht="174" x14ac:dyDescent="0.35">
      <c r="A85" s="6" t="s">
        <v>165</v>
      </c>
      <c r="B85" s="4" t="s">
        <v>166</v>
      </c>
      <c r="C85" s="5">
        <v>20700</v>
      </c>
      <c r="D85" s="6" t="s">
        <v>358</v>
      </c>
      <c r="E85" s="6" t="s">
        <v>359</v>
      </c>
      <c r="F85" s="21" t="s">
        <v>360</v>
      </c>
      <c r="G85" s="12" t="s">
        <v>315</v>
      </c>
      <c r="H85" s="6" t="s">
        <v>208</v>
      </c>
      <c r="I85" s="8" t="s">
        <v>209</v>
      </c>
      <c r="J85" s="11">
        <v>200</v>
      </c>
    </row>
    <row r="86" spans="1:10" ht="116" x14ac:dyDescent="0.35">
      <c r="A86" s="6" t="s">
        <v>165</v>
      </c>
      <c r="B86" s="4" t="s">
        <v>166</v>
      </c>
      <c r="C86" s="5">
        <v>20701</v>
      </c>
      <c r="D86" s="6" t="s">
        <v>361</v>
      </c>
      <c r="E86" s="6" t="s">
        <v>362</v>
      </c>
      <c r="F86" s="21" t="s">
        <v>85</v>
      </c>
      <c r="G86" s="7">
        <v>45181</v>
      </c>
      <c r="H86" s="6" t="s">
        <v>67</v>
      </c>
      <c r="I86" s="8" t="s">
        <v>68</v>
      </c>
      <c r="J86" s="11">
        <v>200</v>
      </c>
    </row>
    <row r="87" spans="1:10" ht="87" x14ac:dyDescent="0.35">
      <c r="A87" s="6" t="s">
        <v>165</v>
      </c>
      <c r="B87" s="4" t="s">
        <v>166</v>
      </c>
      <c r="C87" s="5">
        <v>20702</v>
      </c>
      <c r="D87" s="6" t="s">
        <v>363</v>
      </c>
      <c r="E87" s="6" t="s">
        <v>224</v>
      </c>
      <c r="F87" s="21" t="s">
        <v>225</v>
      </c>
      <c r="G87" s="7">
        <v>45181</v>
      </c>
      <c r="H87" s="6" t="s">
        <v>226</v>
      </c>
      <c r="I87" s="8" t="s">
        <v>209</v>
      </c>
      <c r="J87" s="11">
        <v>200</v>
      </c>
    </row>
    <row r="88" spans="1:10" ht="101.5" x14ac:dyDescent="0.35">
      <c r="A88" s="6" t="s">
        <v>165</v>
      </c>
      <c r="B88" s="4" t="s">
        <v>166</v>
      </c>
      <c r="C88" s="5">
        <v>20703</v>
      </c>
      <c r="D88" s="6" t="s">
        <v>364</v>
      </c>
      <c r="E88" s="6" t="s">
        <v>227</v>
      </c>
      <c r="F88" s="21" t="s">
        <v>228</v>
      </c>
      <c r="G88" s="7">
        <v>45181</v>
      </c>
      <c r="H88" s="6" t="s">
        <v>89</v>
      </c>
      <c r="I88" s="8" t="s">
        <v>68</v>
      </c>
      <c r="J88" s="11">
        <v>1605</v>
      </c>
    </row>
    <row r="89" spans="1:10" ht="116" x14ac:dyDescent="0.35">
      <c r="A89" s="6" t="s">
        <v>165</v>
      </c>
      <c r="B89" s="4" t="s">
        <v>166</v>
      </c>
      <c r="C89" s="9">
        <v>20704</v>
      </c>
      <c r="D89" s="6" t="s">
        <v>365</v>
      </c>
      <c r="E89" s="6" t="s">
        <v>229</v>
      </c>
      <c r="F89" s="21" t="s">
        <v>230</v>
      </c>
      <c r="G89" s="7">
        <v>45211</v>
      </c>
      <c r="H89" s="6" t="s">
        <v>13</v>
      </c>
      <c r="I89" s="8" t="s">
        <v>14</v>
      </c>
      <c r="J89" s="11">
        <v>200</v>
      </c>
    </row>
    <row r="90" spans="1:10" ht="130.5" x14ac:dyDescent="0.35">
      <c r="A90" s="6" t="s">
        <v>165</v>
      </c>
      <c r="B90" s="4" t="s">
        <v>166</v>
      </c>
      <c r="C90" s="9">
        <v>20705</v>
      </c>
      <c r="D90" s="6" t="s">
        <v>231</v>
      </c>
      <c r="E90" s="6" t="s">
        <v>232</v>
      </c>
      <c r="F90" s="21" t="s">
        <v>233</v>
      </c>
      <c r="G90" s="7">
        <v>45181</v>
      </c>
      <c r="H90" s="6" t="s">
        <v>13</v>
      </c>
      <c r="I90" s="8" t="s">
        <v>14</v>
      </c>
      <c r="J90" s="11">
        <v>200</v>
      </c>
    </row>
    <row r="91" spans="1:10" ht="130.5" x14ac:dyDescent="0.35">
      <c r="A91" s="6" t="s">
        <v>165</v>
      </c>
      <c r="B91" s="4" t="s">
        <v>166</v>
      </c>
      <c r="C91" s="9">
        <v>20706</v>
      </c>
      <c r="D91" s="6" t="s">
        <v>366</v>
      </c>
      <c r="E91" s="6" t="s">
        <v>234</v>
      </c>
      <c r="F91" s="21" t="s">
        <v>367</v>
      </c>
      <c r="G91" s="7">
        <v>45181</v>
      </c>
      <c r="H91" s="6" t="s">
        <v>13</v>
      </c>
      <c r="I91" s="8" t="s">
        <v>14</v>
      </c>
      <c r="J91" s="11">
        <v>200</v>
      </c>
    </row>
    <row r="92" spans="1:10" ht="159.5" x14ac:dyDescent="0.35">
      <c r="A92" s="6" t="s">
        <v>165</v>
      </c>
      <c r="B92" s="4" t="s">
        <v>166</v>
      </c>
      <c r="C92" s="9">
        <v>20707</v>
      </c>
      <c r="D92" s="6" t="s">
        <v>368</v>
      </c>
      <c r="E92" s="6" t="s">
        <v>235</v>
      </c>
      <c r="F92" s="21" t="s">
        <v>369</v>
      </c>
      <c r="G92" s="7">
        <v>45181</v>
      </c>
      <c r="H92" s="6" t="s">
        <v>13</v>
      </c>
      <c r="I92" s="8" t="s">
        <v>14</v>
      </c>
      <c r="J92" s="11">
        <v>200</v>
      </c>
    </row>
    <row r="93" spans="1:10" ht="101.5" x14ac:dyDescent="0.35">
      <c r="A93" s="6" t="s">
        <v>165</v>
      </c>
      <c r="B93" s="4" t="s">
        <v>166</v>
      </c>
      <c r="C93" s="9">
        <v>20708</v>
      </c>
      <c r="D93" s="6" t="s">
        <v>370</v>
      </c>
      <c r="E93" s="6" t="s">
        <v>236</v>
      </c>
      <c r="F93" s="21" t="s">
        <v>237</v>
      </c>
      <c r="G93" s="7">
        <v>45181</v>
      </c>
      <c r="H93" s="6" t="s">
        <v>13</v>
      </c>
      <c r="I93" s="8" t="s">
        <v>14</v>
      </c>
      <c r="J93" s="11">
        <v>200</v>
      </c>
    </row>
    <row r="94" spans="1:10" ht="72.5" x14ac:dyDescent="0.35">
      <c r="A94" s="6" t="s">
        <v>165</v>
      </c>
      <c r="B94" s="4" t="s">
        <v>166</v>
      </c>
      <c r="C94" s="9">
        <v>20709</v>
      </c>
      <c r="D94" s="6" t="s">
        <v>371</v>
      </c>
      <c r="E94" s="6" t="s">
        <v>372</v>
      </c>
      <c r="F94" s="21" t="s">
        <v>373</v>
      </c>
      <c r="G94" s="10" t="s">
        <v>311</v>
      </c>
      <c r="H94" s="6" t="s">
        <v>13</v>
      </c>
      <c r="I94" s="8" t="s">
        <v>14</v>
      </c>
      <c r="J94" s="8" t="s">
        <v>238</v>
      </c>
    </row>
    <row r="95" spans="1:10" ht="72.5" x14ac:dyDescent="0.35">
      <c r="A95" s="6" t="s">
        <v>165</v>
      </c>
      <c r="B95" s="4" t="s">
        <v>166</v>
      </c>
      <c r="C95" s="9">
        <v>20710</v>
      </c>
      <c r="D95" s="6" t="s">
        <v>374</v>
      </c>
      <c r="E95" s="6" t="s">
        <v>375</v>
      </c>
      <c r="F95" s="21" t="s">
        <v>376</v>
      </c>
      <c r="G95" s="7">
        <v>44990</v>
      </c>
      <c r="H95" s="6" t="s">
        <v>13</v>
      </c>
      <c r="I95" s="8" t="s">
        <v>14</v>
      </c>
      <c r="J95" s="8" t="s">
        <v>239</v>
      </c>
    </row>
    <row r="96" spans="1:10" ht="87" x14ac:dyDescent="0.35">
      <c r="A96" s="6" t="s">
        <v>165</v>
      </c>
      <c r="B96" s="4" t="s">
        <v>166</v>
      </c>
      <c r="C96" s="9">
        <v>20711</v>
      </c>
      <c r="D96" s="6" t="s">
        <v>240</v>
      </c>
      <c r="E96" s="6" t="s">
        <v>241</v>
      </c>
      <c r="F96" s="21" t="s">
        <v>242</v>
      </c>
      <c r="G96" s="7">
        <v>45181</v>
      </c>
      <c r="H96" s="6" t="s">
        <v>13</v>
      </c>
      <c r="I96" s="8" t="s">
        <v>14</v>
      </c>
      <c r="J96" s="11">
        <v>200</v>
      </c>
    </row>
    <row r="97" spans="1:10" ht="72.5" x14ac:dyDescent="0.35">
      <c r="A97" s="6" t="s">
        <v>165</v>
      </c>
      <c r="B97" s="4" t="s">
        <v>166</v>
      </c>
      <c r="C97" s="9">
        <v>20712</v>
      </c>
      <c r="D97" s="6" t="s">
        <v>243</v>
      </c>
      <c r="E97" s="6" t="s">
        <v>244</v>
      </c>
      <c r="F97" s="21" t="s">
        <v>245</v>
      </c>
      <c r="G97" s="7">
        <v>45085</v>
      </c>
      <c r="H97" s="6" t="s">
        <v>13</v>
      </c>
      <c r="I97" s="8" t="s">
        <v>14</v>
      </c>
      <c r="J97" s="8" t="s">
        <v>169</v>
      </c>
    </row>
    <row r="98" spans="1:10" ht="72.5" x14ac:dyDescent="0.35">
      <c r="A98" s="6" t="s">
        <v>165</v>
      </c>
      <c r="B98" s="4" t="s">
        <v>166</v>
      </c>
      <c r="C98" s="5">
        <v>20800</v>
      </c>
      <c r="D98" s="6" t="s">
        <v>377</v>
      </c>
      <c r="E98" s="6" t="s">
        <v>246</v>
      </c>
      <c r="F98" s="21" t="s">
        <v>378</v>
      </c>
      <c r="G98" s="7">
        <v>45085</v>
      </c>
      <c r="H98" s="6" t="s">
        <v>247</v>
      </c>
      <c r="I98" s="8" t="s">
        <v>73</v>
      </c>
      <c r="J98" s="8" t="s">
        <v>169</v>
      </c>
    </row>
    <row r="99" spans="1:10" ht="72.5" x14ac:dyDescent="0.35">
      <c r="A99" s="6" t="s">
        <v>165</v>
      </c>
      <c r="B99" s="4" t="s">
        <v>166</v>
      </c>
      <c r="C99" s="5">
        <v>20801</v>
      </c>
      <c r="D99" s="6" t="s">
        <v>379</v>
      </c>
      <c r="E99" s="6" t="s">
        <v>246</v>
      </c>
      <c r="F99" s="21" t="s">
        <v>380</v>
      </c>
      <c r="G99" s="7">
        <v>45085</v>
      </c>
      <c r="H99" s="6" t="s">
        <v>247</v>
      </c>
      <c r="I99" s="8" t="s">
        <v>73</v>
      </c>
      <c r="J99" s="8" t="s">
        <v>169</v>
      </c>
    </row>
    <row r="100" spans="1:10" ht="72.5" x14ac:dyDescent="0.35">
      <c r="A100" s="6" t="s">
        <v>165</v>
      </c>
      <c r="B100" s="4" t="s">
        <v>166</v>
      </c>
      <c r="C100" s="5">
        <v>20802</v>
      </c>
      <c r="D100" s="6" t="s">
        <v>381</v>
      </c>
      <c r="E100" s="6" t="s">
        <v>248</v>
      </c>
      <c r="F100" s="21" t="s">
        <v>382</v>
      </c>
      <c r="G100" s="7">
        <v>45085</v>
      </c>
      <c r="H100" s="6" t="s">
        <v>247</v>
      </c>
      <c r="I100" s="8" t="s">
        <v>73</v>
      </c>
      <c r="J100" s="8" t="s">
        <v>169</v>
      </c>
    </row>
    <row r="101" spans="1:10" ht="43.5" x14ac:dyDescent="0.35">
      <c r="A101" s="6" t="s">
        <v>165</v>
      </c>
      <c r="B101" s="4" t="s">
        <v>166</v>
      </c>
      <c r="C101" s="5">
        <v>29930</v>
      </c>
      <c r="D101" s="6" t="s">
        <v>383</v>
      </c>
      <c r="E101" s="6" t="s">
        <v>249</v>
      </c>
      <c r="F101" s="21" t="s">
        <v>250</v>
      </c>
      <c r="G101" s="12" t="s">
        <v>315</v>
      </c>
      <c r="H101" s="6" t="s">
        <v>251</v>
      </c>
      <c r="I101" s="8" t="s">
        <v>83</v>
      </c>
      <c r="J101" s="8" t="s">
        <v>169</v>
      </c>
    </row>
    <row r="102" spans="1:10" ht="43.5" x14ac:dyDescent="0.35">
      <c r="A102" s="6" t="s">
        <v>165</v>
      </c>
      <c r="B102" s="4" t="s">
        <v>166</v>
      </c>
      <c r="C102" s="5">
        <v>29931</v>
      </c>
      <c r="D102" s="6" t="s">
        <v>383</v>
      </c>
      <c r="E102" s="6" t="s">
        <v>249</v>
      </c>
      <c r="F102" s="21" t="s">
        <v>250</v>
      </c>
      <c r="G102" s="12" t="s">
        <v>315</v>
      </c>
      <c r="H102" s="6" t="s">
        <v>251</v>
      </c>
      <c r="I102" s="8" t="s">
        <v>83</v>
      </c>
      <c r="J102" s="8" t="s">
        <v>169</v>
      </c>
    </row>
    <row r="103" spans="1:10" ht="43.5" x14ac:dyDescent="0.35">
      <c r="A103" s="6" t="s">
        <v>165</v>
      </c>
      <c r="B103" s="4" t="s">
        <v>166</v>
      </c>
      <c r="C103" s="5">
        <v>29932</v>
      </c>
      <c r="D103" s="6" t="s">
        <v>383</v>
      </c>
      <c r="E103" s="6" t="s">
        <v>249</v>
      </c>
      <c r="F103" s="21" t="s">
        <v>250</v>
      </c>
      <c r="G103" s="12" t="s">
        <v>315</v>
      </c>
      <c r="H103" s="6" t="s">
        <v>251</v>
      </c>
      <c r="I103" s="8" t="s">
        <v>83</v>
      </c>
      <c r="J103" s="8" t="s">
        <v>169</v>
      </c>
    </row>
    <row r="104" spans="1:10" ht="43.5" x14ac:dyDescent="0.35">
      <c r="A104" s="6" t="s">
        <v>165</v>
      </c>
      <c r="B104" s="4" t="s">
        <v>166</v>
      </c>
      <c r="C104" s="5">
        <v>29933</v>
      </c>
      <c r="D104" s="6" t="s">
        <v>383</v>
      </c>
      <c r="E104" s="6" t="s">
        <v>249</v>
      </c>
      <c r="F104" s="21" t="s">
        <v>250</v>
      </c>
      <c r="G104" s="12" t="s">
        <v>315</v>
      </c>
      <c r="H104" s="6" t="s">
        <v>251</v>
      </c>
      <c r="I104" s="8" t="s">
        <v>83</v>
      </c>
      <c r="J104" s="8" t="s">
        <v>169</v>
      </c>
    </row>
    <row r="105" spans="1:10" ht="43.5" x14ac:dyDescent="0.35">
      <c r="A105" s="6" t="s">
        <v>165</v>
      </c>
      <c r="B105" s="4" t="s">
        <v>166</v>
      </c>
      <c r="C105" s="5">
        <v>29934</v>
      </c>
      <c r="D105" s="6" t="s">
        <v>383</v>
      </c>
      <c r="E105" s="6" t="s">
        <v>249</v>
      </c>
      <c r="F105" s="21" t="s">
        <v>250</v>
      </c>
      <c r="G105" s="12" t="s">
        <v>315</v>
      </c>
      <c r="H105" s="6" t="s">
        <v>251</v>
      </c>
      <c r="I105" s="8" t="s">
        <v>83</v>
      </c>
      <c r="J105" s="8" t="s">
        <v>169</v>
      </c>
    </row>
    <row r="106" spans="1:10" ht="58" x14ac:dyDescent="0.35">
      <c r="A106" s="6" t="s">
        <v>252</v>
      </c>
      <c r="B106" s="4" t="s">
        <v>253</v>
      </c>
      <c r="C106" s="5">
        <v>80116</v>
      </c>
      <c r="D106" s="6" t="s">
        <v>254</v>
      </c>
      <c r="E106" s="6" t="s">
        <v>255</v>
      </c>
      <c r="F106" s="21" t="s">
        <v>256</v>
      </c>
      <c r="G106" s="7">
        <v>45089</v>
      </c>
      <c r="H106" s="6" t="s">
        <v>257</v>
      </c>
      <c r="I106" s="8" t="s">
        <v>209</v>
      </c>
      <c r="J106" s="8" t="s">
        <v>258</v>
      </c>
    </row>
    <row r="107" spans="1:10" ht="58" x14ac:dyDescent="0.35">
      <c r="A107" s="6" t="s">
        <v>252</v>
      </c>
      <c r="B107" s="4" t="s">
        <v>253</v>
      </c>
      <c r="C107" s="5">
        <v>80117</v>
      </c>
      <c r="D107" s="6" t="s">
        <v>259</v>
      </c>
      <c r="E107" s="6" t="s">
        <v>260</v>
      </c>
      <c r="F107" s="21" t="s">
        <v>384</v>
      </c>
      <c r="G107" s="7">
        <v>45089</v>
      </c>
      <c r="H107" s="6" t="s">
        <v>67</v>
      </c>
      <c r="I107" s="8" t="s">
        <v>68</v>
      </c>
      <c r="J107" s="8" t="s">
        <v>258</v>
      </c>
    </row>
    <row r="108" spans="1:10" ht="87" x14ac:dyDescent="0.35">
      <c r="A108" s="6" t="s">
        <v>252</v>
      </c>
      <c r="B108" s="4" t="s">
        <v>253</v>
      </c>
      <c r="C108" s="5">
        <v>80118</v>
      </c>
      <c r="D108" s="6" t="s">
        <v>261</v>
      </c>
      <c r="E108" s="6" t="s">
        <v>262</v>
      </c>
      <c r="F108" s="21" t="s">
        <v>263</v>
      </c>
      <c r="G108" s="7">
        <v>45089</v>
      </c>
      <c r="H108" s="6" t="s">
        <v>264</v>
      </c>
      <c r="I108" s="8" t="s">
        <v>24</v>
      </c>
      <c r="J108" s="8" t="s">
        <v>258</v>
      </c>
    </row>
    <row r="109" spans="1:10" ht="58" x14ac:dyDescent="0.35">
      <c r="A109" s="6" t="s">
        <v>252</v>
      </c>
      <c r="B109" s="4" t="s">
        <v>253</v>
      </c>
      <c r="C109" s="5">
        <v>80119</v>
      </c>
      <c r="D109" s="6" t="s">
        <v>265</v>
      </c>
      <c r="E109" s="6" t="s">
        <v>266</v>
      </c>
      <c r="F109" s="25" t="s">
        <v>267</v>
      </c>
      <c r="G109" s="7">
        <v>45089</v>
      </c>
      <c r="H109" s="6" t="s">
        <v>268</v>
      </c>
      <c r="I109" s="8" t="s">
        <v>209</v>
      </c>
      <c r="J109" s="8" t="s">
        <v>258</v>
      </c>
    </row>
    <row r="110" spans="1:10" ht="87" x14ac:dyDescent="0.35">
      <c r="A110" s="6" t="s">
        <v>252</v>
      </c>
      <c r="B110" s="4" t="s">
        <v>253</v>
      </c>
      <c r="C110" s="9">
        <v>80130</v>
      </c>
      <c r="D110" s="6" t="s">
        <v>269</v>
      </c>
      <c r="E110" s="6" t="s">
        <v>270</v>
      </c>
      <c r="F110" s="21" t="s">
        <v>271</v>
      </c>
      <c r="G110" s="7">
        <v>45085</v>
      </c>
      <c r="H110" s="6" t="s">
        <v>272</v>
      </c>
      <c r="I110" s="8" t="s">
        <v>14</v>
      </c>
      <c r="J110" s="8" t="s">
        <v>387</v>
      </c>
    </row>
    <row r="111" spans="1:10" ht="72.5" x14ac:dyDescent="0.35">
      <c r="A111" s="6" t="s">
        <v>252</v>
      </c>
      <c r="B111" s="4" t="s">
        <v>253</v>
      </c>
      <c r="C111" s="9">
        <v>80131</v>
      </c>
      <c r="D111" s="6" t="s">
        <v>273</v>
      </c>
      <c r="E111" s="6" t="s">
        <v>274</v>
      </c>
      <c r="F111" s="21" t="s">
        <v>275</v>
      </c>
      <c r="G111" s="7">
        <v>45211</v>
      </c>
      <c r="H111" s="6" t="s">
        <v>13</v>
      </c>
      <c r="I111" s="8" t="s">
        <v>14</v>
      </c>
      <c r="J111" s="8" t="s">
        <v>276</v>
      </c>
    </row>
    <row r="112" spans="1:10" ht="87" x14ac:dyDescent="0.35">
      <c r="A112" s="6" t="s">
        <v>252</v>
      </c>
      <c r="B112" s="4" t="s">
        <v>253</v>
      </c>
      <c r="C112" s="9">
        <v>80132</v>
      </c>
      <c r="D112" s="6" t="s">
        <v>277</v>
      </c>
      <c r="E112" s="6" t="s">
        <v>278</v>
      </c>
      <c r="F112" s="21" t="s">
        <v>279</v>
      </c>
      <c r="G112" s="7">
        <v>45181</v>
      </c>
      <c r="H112" s="6" t="s">
        <v>13</v>
      </c>
      <c r="I112" s="8" t="s">
        <v>14</v>
      </c>
      <c r="J112" s="8" t="s">
        <v>276</v>
      </c>
    </row>
    <row r="113" spans="1:10" ht="72.5" x14ac:dyDescent="0.35">
      <c r="A113" s="6" t="s">
        <v>252</v>
      </c>
      <c r="B113" s="4" t="s">
        <v>253</v>
      </c>
      <c r="C113" s="9">
        <v>80133</v>
      </c>
      <c r="D113" s="6" t="s">
        <v>280</v>
      </c>
      <c r="E113" s="6" t="s">
        <v>281</v>
      </c>
      <c r="F113" s="21" t="s">
        <v>282</v>
      </c>
      <c r="G113" s="7">
        <v>45181</v>
      </c>
      <c r="H113" s="6" t="s">
        <v>13</v>
      </c>
      <c r="I113" s="8" t="s">
        <v>14</v>
      </c>
      <c r="J113" s="8" t="s">
        <v>258</v>
      </c>
    </row>
    <row r="114" spans="1:10" ht="29" x14ac:dyDescent="0.35">
      <c r="A114" s="6" t="s">
        <v>252</v>
      </c>
      <c r="B114" s="4" t="s">
        <v>253</v>
      </c>
      <c r="C114" s="9">
        <v>80134</v>
      </c>
      <c r="D114" s="6" t="s">
        <v>283</v>
      </c>
      <c r="E114" s="6" t="s">
        <v>284</v>
      </c>
      <c r="F114" s="21" t="s">
        <v>285</v>
      </c>
      <c r="G114" s="7">
        <v>45181</v>
      </c>
      <c r="H114" s="6" t="s">
        <v>13</v>
      </c>
      <c r="I114" s="8" t="s">
        <v>14</v>
      </c>
      <c r="J114" s="8" t="s">
        <v>276</v>
      </c>
    </row>
    <row r="115" spans="1:10" ht="29" x14ac:dyDescent="0.35">
      <c r="A115" s="6" t="s">
        <v>252</v>
      </c>
      <c r="B115" s="4" t="s">
        <v>253</v>
      </c>
      <c r="C115" s="9">
        <v>80135</v>
      </c>
      <c r="D115" s="6" t="s">
        <v>286</v>
      </c>
      <c r="E115" s="6" t="s">
        <v>287</v>
      </c>
      <c r="F115" s="21" t="s">
        <v>288</v>
      </c>
      <c r="G115" s="7">
        <v>45181</v>
      </c>
      <c r="H115" s="6" t="s">
        <v>13</v>
      </c>
      <c r="I115" s="8" t="s">
        <v>14</v>
      </c>
      <c r="J115" s="8" t="s">
        <v>276</v>
      </c>
    </row>
    <row r="116" spans="1:10" ht="29" x14ac:dyDescent="0.35">
      <c r="A116" s="6" t="s">
        <v>252</v>
      </c>
      <c r="B116" s="4" t="s">
        <v>253</v>
      </c>
      <c r="C116" s="9">
        <v>80136</v>
      </c>
      <c r="D116" s="6" t="s">
        <v>289</v>
      </c>
      <c r="E116" s="6" t="s">
        <v>290</v>
      </c>
      <c r="F116" s="21" t="s">
        <v>291</v>
      </c>
      <c r="G116" s="7">
        <v>45181</v>
      </c>
      <c r="H116" s="6" t="s">
        <v>13</v>
      </c>
      <c r="I116" s="8" t="s">
        <v>14</v>
      </c>
      <c r="J116" s="8" t="s">
        <v>276</v>
      </c>
    </row>
    <row r="117" spans="1:10" ht="29" x14ac:dyDescent="0.35">
      <c r="A117" s="6" t="s">
        <v>252</v>
      </c>
      <c r="B117" s="4" t="s">
        <v>253</v>
      </c>
      <c r="C117" s="9">
        <v>80137</v>
      </c>
      <c r="D117" s="6" t="s">
        <v>292</v>
      </c>
      <c r="E117" s="6" t="s">
        <v>293</v>
      </c>
      <c r="F117" s="21" t="s">
        <v>294</v>
      </c>
      <c r="G117" s="7">
        <v>45181</v>
      </c>
      <c r="H117" s="6" t="s">
        <v>13</v>
      </c>
      <c r="I117" s="8" t="s">
        <v>14</v>
      </c>
      <c r="J117" s="8" t="s">
        <v>276</v>
      </c>
    </row>
    <row r="118" spans="1:10" ht="43.5" x14ac:dyDescent="0.35">
      <c r="A118" s="6" t="s">
        <v>252</v>
      </c>
      <c r="B118" s="4" t="s">
        <v>253</v>
      </c>
      <c r="C118" s="9">
        <v>80138</v>
      </c>
      <c r="D118" s="6" t="s">
        <v>385</v>
      </c>
      <c r="E118" s="6" t="s">
        <v>295</v>
      </c>
      <c r="F118" s="21" t="s">
        <v>386</v>
      </c>
      <c r="G118" s="10" t="s">
        <v>332</v>
      </c>
      <c r="H118" s="6" t="s">
        <v>13</v>
      </c>
      <c r="I118" s="8" t="s">
        <v>14</v>
      </c>
      <c r="J118" s="8" t="s">
        <v>388</v>
      </c>
    </row>
    <row r="119" spans="1:10" ht="87" x14ac:dyDescent="0.35">
      <c r="A119" s="6" t="s">
        <v>252</v>
      </c>
      <c r="B119" s="4" t="s">
        <v>253</v>
      </c>
      <c r="C119" s="9">
        <v>80139</v>
      </c>
      <c r="D119" s="6" t="s">
        <v>296</v>
      </c>
      <c r="E119" s="6" t="s">
        <v>297</v>
      </c>
      <c r="F119" s="21" t="s">
        <v>298</v>
      </c>
      <c r="G119" s="7">
        <v>45181</v>
      </c>
      <c r="H119" s="6" t="s">
        <v>13</v>
      </c>
      <c r="I119" s="8" t="s">
        <v>14</v>
      </c>
      <c r="J119" s="8" t="s">
        <v>258</v>
      </c>
    </row>
    <row r="120" spans="1:10" ht="58" x14ac:dyDescent="0.35">
      <c r="A120" s="6" t="s">
        <v>252</v>
      </c>
      <c r="B120" s="4" t="s">
        <v>253</v>
      </c>
      <c r="C120" s="5">
        <v>89930</v>
      </c>
      <c r="D120" s="6" t="s">
        <v>299</v>
      </c>
      <c r="E120" s="6" t="s">
        <v>300</v>
      </c>
      <c r="F120" s="25" t="s">
        <v>301</v>
      </c>
      <c r="G120" s="7">
        <v>45181</v>
      </c>
      <c r="H120" s="6" t="s">
        <v>302</v>
      </c>
      <c r="I120" s="8" t="s">
        <v>209</v>
      </c>
      <c r="J120" s="8" t="s">
        <v>258</v>
      </c>
    </row>
    <row r="121" spans="1:10" ht="58" x14ac:dyDescent="0.35">
      <c r="A121" s="6" t="s">
        <v>252</v>
      </c>
      <c r="B121" s="4" t="s">
        <v>253</v>
      </c>
      <c r="C121" s="5">
        <v>89931</v>
      </c>
      <c r="D121" s="6" t="s">
        <v>299</v>
      </c>
      <c r="E121" s="6" t="s">
        <v>300</v>
      </c>
      <c r="F121" s="25" t="s">
        <v>301</v>
      </c>
      <c r="G121" s="7">
        <v>45181</v>
      </c>
      <c r="H121" s="6" t="s">
        <v>302</v>
      </c>
      <c r="I121" s="8" t="s">
        <v>209</v>
      </c>
      <c r="J121" s="8" t="s">
        <v>258</v>
      </c>
    </row>
    <row r="122" spans="1:10" ht="58" x14ac:dyDescent="0.35">
      <c r="A122" s="6" t="s">
        <v>252</v>
      </c>
      <c r="B122" s="4" t="s">
        <v>253</v>
      </c>
      <c r="C122" s="5">
        <v>89932</v>
      </c>
      <c r="D122" s="6" t="s">
        <v>299</v>
      </c>
      <c r="E122" s="6" t="s">
        <v>300</v>
      </c>
      <c r="F122" s="25" t="s">
        <v>301</v>
      </c>
      <c r="G122" s="7">
        <v>45181</v>
      </c>
      <c r="H122" s="6" t="s">
        <v>302</v>
      </c>
      <c r="I122" s="8" t="s">
        <v>209</v>
      </c>
      <c r="J122" s="8" t="s">
        <v>258</v>
      </c>
    </row>
  </sheetData>
  <conditionalFormatting sqref="A2:A122">
    <cfRule type="containsText" dxfId="7" priority="9" operator="containsText" text="Fine Arts (Music) (12)">
      <formula>NOT(ISERROR(SEARCH("Fine Arts (Music) (12)",A2)))</formula>
    </cfRule>
    <cfRule type="containsText" dxfId="6" priority="8" operator="containsText" text="Fine Arts (Theatre) (22)">
      <formula>NOT(ISERROR(SEARCH("Fine Arts (Theatre) (22)",A2)))</formula>
    </cfRule>
    <cfRule type="containsText" dxfId="5" priority="7" operator="containsText" text="Fine Arts (Visual Art) (02)">
      <formula>NOT(ISERROR(SEARCH("Fine Arts (Visual Art) (02)",A2)))</formula>
    </cfRule>
    <cfRule type="containsText" dxfId="4" priority="1" operator="containsText" text="Personal Health &amp; Physical Fitness (08)">
      <formula>NOT(ISERROR(SEARCH("Personal Health &amp; Physical Fitness (08)",A2)))</formula>
    </cfRule>
  </conditionalFormatting>
  <conditionalFormatting sqref="B2:B122">
    <cfRule type="containsText" dxfId="3" priority="5" operator="containsText" text="Music">
      <formula>NOT(ISERROR(SEARCH("Music",B2)))</formula>
    </cfRule>
    <cfRule type="containsText" dxfId="2" priority="4" operator="containsText" text="Dance">
      <formula>NOT(ISERROR(SEARCH("Dance",B2)))</formula>
    </cfRule>
    <cfRule type="containsText" dxfId="1" priority="3" operator="containsText" text="Visual Art">
      <formula>NOT(ISERROR(SEARCH("Visual Art",B2)))</formula>
    </cfRule>
    <cfRule type="containsText" dxfId="0" priority="2" operator="containsText" text="Theatre">
      <formula>NOT(ISERROR(SEARCH("Theatre",B2)))</formula>
    </cfRule>
  </conditionalFormatting>
  <dataValidations count="3">
    <dataValidation type="list" allowBlank="1" showErrorMessage="1" sqref="A2:A122" xr:uid="{00000000-0002-0000-0000-000000000000}">
      <formula1>"Fine Arts (Visual Art) (02),Fine Arts (Music) (12),Fine Arts (Theatre) (22),Personal Health &amp; Physical Fitness (08)"</formula1>
    </dataValidation>
    <dataValidation type="list" allowBlank="1" showErrorMessage="1" sqref="I2:I122" xr:uid="{00000000-0002-0000-0000-000001000000}">
      <formula1>"Subject Update,New Course Codes,Course Codes Removed,Course Codes with Name Changes,Course Codes with Name and Description Changes,Course Codes with Name Change and Endorsements Added,Course Codes with Name Changes and Endorsements Removed,Course Codes wi"&amp;"th Description Changes,Course Codes with Description Changes and Endorsements Added,Course Codes with Description Changes and Endorsements Removed,Endorsement Codes have been ADDED for the this Course Code,Endorsement Codes have been REMOVED for this Cour"&amp;"se Code,Course Code with Name Changes and Endorsements Removed,Course Codes with Name Changes, Description Changes and Endorsement Codes Removed,No Change"</formula1>
    </dataValidation>
    <dataValidation type="list" allowBlank="1" showErrorMessage="1" sqref="B2:B122" xr:uid="{00000000-0002-0000-0000-000002000000}">
      <formula1>"Dance,Visual Arts,Music,Theatre"</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Fine Arts Course Codes SY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Talarico, Cody</cp:lastModifiedBy>
  <dcterms:modified xsi:type="dcterms:W3CDTF">2023-04-06T16:36:22Z</dcterms:modified>
</cp:coreProperties>
</file>