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https://needucation-my.sharepoint.com/personal/abby_burke_education_ne_gov/Documents/Desktop/Finsihed Projects/NebraskaREADS/NRIA/Assessment Crosswalk/"/>
    </mc:Choice>
  </mc:AlternateContent>
  <xr:revisionPtr revIDLastSave="0" documentId="8_{5A7D8766-685D-4342-B81C-94FA1EB41AAF}" xr6:coauthVersionLast="47" xr6:coauthVersionMax="47" xr10:uidLastSave="{00000000-0000-0000-0000-000000000000}"/>
  <bookViews>
    <workbookView xWindow="-103" yWindow="-103" windowWidth="16663" windowHeight="8863" xr2:uid="{00000000-000D-0000-FFFF-FFFF00000000}"/>
  </bookViews>
  <sheets>
    <sheet name="Approved Assessments" sheetId="11" r:id="rId1"/>
    <sheet name="Assessment Crosswalk (All)" sheetId="21" r:id="rId2"/>
    <sheet name="Acadience Reading" sheetId="7" r:id="rId3"/>
    <sheet name="aimswebPlus" sheetId="8" r:id="rId4"/>
    <sheet name="Amira" sheetId="13" r:id="rId5"/>
    <sheet name="DRA-3" sheetId="14" r:id="rId6"/>
    <sheet name="FAST aReading" sheetId="9" r:id="rId7"/>
    <sheet name="FAST CBMreading" sheetId="10" r:id="rId8"/>
    <sheet name="FAST earlyReading" sheetId="5" r:id="rId9"/>
    <sheet name="i-Ready Diagnostic" sheetId="16" r:id="rId10"/>
    <sheet name="i-Ready Early Reading &amp; ORF" sheetId="18" r:id="rId11"/>
    <sheet name="ISIP" sheetId="15" r:id="rId12"/>
    <sheet name="MAP Fluency" sheetId="4" r:id="rId13"/>
    <sheet name="MAP Growth" sheetId="12" r:id="rId14"/>
    <sheet name="mClass DIBELS (8th)" sheetId="6" r:id="rId15"/>
    <sheet name="STAR Early Literacy " sheetId="17" r:id="rId16"/>
    <sheet name="STAR CBM" sheetId="20" r:id="rId17"/>
    <sheet name="STAR Reading " sheetId="19" r:id="rId18"/>
    <sheet name="TS GOLD" sheetId="3"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<sst xmlns="http://schemas.openxmlformats.org/spreadsheetml/2006/main" count="1541" uniqueCount="882">
  <si>
    <t>Nebraska Department of Education Approved Reading Assessments 2022-2023</t>
  </si>
  <si>
    <t>Assessment Name</t>
  </si>
  <si>
    <t>Grade Range</t>
  </si>
  <si>
    <t>Publisher</t>
  </si>
  <si>
    <t>Website</t>
  </si>
  <si>
    <t>Acadience Reading Assessment</t>
  </si>
  <si>
    <t>K-6</t>
  </si>
  <si>
    <t>Voyager Sopris Learning</t>
  </si>
  <si>
    <t>Link</t>
  </si>
  <si>
    <t>aimswebPlus Reading Assessment</t>
  </si>
  <si>
    <t>K-8</t>
  </si>
  <si>
    <t>Pearson</t>
  </si>
  <si>
    <t>Amira Learning Reading Assessment</t>
  </si>
  <si>
    <t>K-5</t>
  </si>
  <si>
    <t>Houghton Mifflin Harcourt (HMH)</t>
  </si>
  <si>
    <t>Developmental Reading Assessment, Third Edition (DRA-3)</t>
  </si>
  <si>
    <t xml:space="preserve">FastBridge aReading </t>
  </si>
  <si>
    <t>K-12</t>
  </si>
  <si>
    <t>Illuminate Education</t>
  </si>
  <si>
    <t>FastBridge CBMreading</t>
  </si>
  <si>
    <t>1-8</t>
  </si>
  <si>
    <t xml:space="preserve">FastBridge earlyReading </t>
  </si>
  <si>
    <t>K-1</t>
  </si>
  <si>
    <t>i-Ready Reading Diagnostic</t>
  </si>
  <si>
    <t>K-3</t>
  </si>
  <si>
    <t>Curriculum Associates</t>
  </si>
  <si>
    <t>i-Ready Early Reading Tasks</t>
  </si>
  <si>
    <t>i-Ready Oral Reading Fluency</t>
  </si>
  <si>
    <t>1-3</t>
  </si>
  <si>
    <t>Indicators of Progresss (ISIP) Early Reading Assessment</t>
  </si>
  <si>
    <t>Istation</t>
  </si>
  <si>
    <t xml:space="preserve">MAP Growth Reading </t>
  </si>
  <si>
    <t>NWEA</t>
  </si>
  <si>
    <t xml:space="preserve">MAP Reading Fuency </t>
  </si>
  <si>
    <t>PreK-5 (Can be used for 6-8)</t>
  </si>
  <si>
    <t xml:space="preserve">mClass DIBELS 8th </t>
  </si>
  <si>
    <t>Amplify Education</t>
  </si>
  <si>
    <t xml:space="preserve">Star Early Literacy Assessment </t>
  </si>
  <si>
    <t xml:space="preserve">Renaissance </t>
  </si>
  <si>
    <t>Star CBM Assessment</t>
  </si>
  <si>
    <t>Star Reading Assessment</t>
  </si>
  <si>
    <t>Teaching Strategies Gold (Literacy Objectives) *</t>
  </si>
  <si>
    <t>Birth-3rd</t>
  </si>
  <si>
    <t>Teaching Strategies</t>
  </si>
  <si>
    <t>Teaching Strategies Gold ® (Birth-3rd Grade)</t>
  </si>
  <si>
    <t xml:space="preserve">Acadience Reading (Previously published as DIBELS Next) (Grades K-6) </t>
  </si>
  <si>
    <t>aimsweb®Plus Reading (Grades K-8)</t>
  </si>
  <si>
    <t>Amira Learning Reading Assessment (Grades K-5)</t>
  </si>
  <si>
    <t>Developmental Reading Assessment-Third Edition (DRA-3) (Grades K-8)</t>
  </si>
  <si>
    <t>FastBridge aReading (Grades K-12)</t>
  </si>
  <si>
    <t>FastBridge CBMreading (Grades 1-12)</t>
  </si>
  <si>
    <t xml:space="preserve">FastBridge earlyReading (Grades K-1)   </t>
  </si>
  <si>
    <t>i-Ready Diagnostic Assessment (Grades K-12)</t>
  </si>
  <si>
    <t>i-Ready Early Reading Assessment and Oral Reading Fluency Assessment (Grades K-3+)</t>
  </si>
  <si>
    <t>Istation's Indicators of Progress (ISIP) Early Reading Assessment (Grades PreK-3)</t>
  </si>
  <si>
    <t>NWEA Measures of Academic Progress: Reading Fluency Assessment (MAP-R) (Grades PreK-5)</t>
  </si>
  <si>
    <t>NWEA Measures of Academic Progress (MAP) Growth Assessment (Grades K-12)</t>
  </si>
  <si>
    <t xml:space="preserve"> mClass Dynamic Indicators of Basic Early Literacy Skills 8th ed. (DIBELS®) (Grades K-8)</t>
  </si>
  <si>
    <t>STAR Early Literacy Assessment (Grades K-3)</t>
  </si>
  <si>
    <t>Star CBM Reading (Grades K-6)</t>
  </si>
  <si>
    <t>Star Reading Assessment (Grades K-12)</t>
  </si>
  <si>
    <t>GOLD Objective</t>
  </si>
  <si>
    <t>GOLD Dimension</t>
  </si>
  <si>
    <t>GOLD Progression</t>
  </si>
  <si>
    <t>Basic Early Literacy Skill Set</t>
  </si>
  <si>
    <t>Subtest</t>
  </si>
  <si>
    <t>Subtest Description</t>
  </si>
  <si>
    <t>Domain</t>
  </si>
  <si>
    <t>Reading Metric</t>
  </si>
  <si>
    <t>Scale</t>
  </si>
  <si>
    <t>Scale Description</t>
  </si>
  <si>
    <t>DRA3 Component</t>
  </si>
  <si>
    <t>Skill Domain</t>
  </si>
  <si>
    <t>Skills Assessed</t>
  </si>
  <si>
    <t xml:space="preserve">Broad Reading Skill </t>
  </si>
  <si>
    <t>Skill Description</t>
  </si>
  <si>
    <t>Broad Reading Skill</t>
  </si>
  <si>
    <t>Reading Domain</t>
  </si>
  <si>
    <t>Assessment</t>
  </si>
  <si>
    <t>Reading Task (Subtest)</t>
  </si>
  <si>
    <t>Measure</t>
  </si>
  <si>
    <t>Measure Description</t>
  </si>
  <si>
    <t>Instructional Area</t>
  </si>
  <si>
    <t xml:space="preserve">Domain </t>
  </si>
  <si>
    <t>Sub-Domain</t>
  </si>
  <si>
    <t xml:space="preserve">Skill Set </t>
  </si>
  <si>
    <t>Skill Set</t>
  </si>
  <si>
    <t>Demonstrates Phonological Awareness</t>
  </si>
  <si>
    <t>Notices and Discriminates Rhyme</t>
  </si>
  <si>
    <t>Joins in rhyming word; generates rhyming words spontaneously.</t>
  </si>
  <si>
    <t>Word Analysis (WA)</t>
  </si>
  <si>
    <t>Phonological Awareness</t>
  </si>
  <si>
    <t xml:space="preserve">Rhyming (Grades 1-5)
Alliteration (Grades 1-5)
Phonemic Awareness (Grades 1-5)
Segmentation (Grades 1-5)
</t>
  </si>
  <si>
    <t>Phonological Awarness</t>
  </si>
  <si>
    <t>Assesses the ability to detect and manipulate the sound structure of a language at the level of phonemes (i.e., smallest units of sound in spoken language), onset-rimes, syllables, and rhymes.</t>
  </si>
  <si>
    <t>Phonemic Awareness</t>
  </si>
  <si>
    <t>Word Rhyming (WR)</t>
  </si>
  <si>
    <t>Assesses a student’s ability to recognize and generate rhyming words. It requires students to identify pictures that rhyme with a given word or generate a rhyme for a pictured word.</t>
  </si>
  <si>
    <t>Level 1: Rhymes and Syllables</t>
  </si>
  <si>
    <t>Rhyme Completion</t>
  </si>
  <si>
    <t>Measures phonological rhyme identification skills</t>
  </si>
  <si>
    <t>Decides whether two words rhyme.</t>
  </si>
  <si>
    <t>Foundational Skills</t>
  </si>
  <si>
    <t>Phonological Awareness (Grades K-1)</t>
  </si>
  <si>
    <t>Rhyme Recognition</t>
  </si>
  <si>
    <t>Phonemic Awareness (Grades PreK-1)</t>
  </si>
  <si>
    <t>This subtest is comprised of 2 types of items: Beginning, Ending and Rhyming Sounds and Phonemic Blending. This subtest assesses a student’s ability to recognize the initial, final or rhyming sound in an orally presented word and the ability to blend up to six phonemes into a word.</t>
  </si>
  <si>
    <t xml:space="preserve">Word Knowledge and Skills </t>
  </si>
  <si>
    <t>Phonemic Awareness + Phonics</t>
  </si>
  <si>
    <t>Rhyming and Word Families + Rhyming/Word Families</t>
  </si>
  <si>
    <t>Match sounds within word families (named pictures)
Match within word families (unnamed pictures)
Identify rhyming words (named pictures)
Identify nonrhyming words (named pictures) Identify rhyming words (words)
Identify nonrhyming words (words)
Identify rhyming words (unnamed answers)
Identify rhyming words (unnamed prompt and answers)
Identify nonrhyming words (unnamed prompt and answers)
Identify onset/rime in named words
Identify onset/rime in unnamed words
Identify sounds within word families (named words)
Identify sounds within word families (unnamed words)</t>
  </si>
  <si>
    <t>Generates a group of rhyming words when given a word.</t>
  </si>
  <si>
    <t>Notices and discriminates alliteration</t>
  </si>
  <si>
    <t>Sings songs and recites rhymes and refrains with repeating initial sounds.</t>
  </si>
  <si>
    <t>Shows awareness that some words begin the same way.</t>
  </si>
  <si>
    <t>Word Knowledge and Skills</t>
  </si>
  <si>
    <t>Phonics</t>
  </si>
  <si>
    <t>Initial Consonant Sound</t>
  </si>
  <si>
    <t>Identify initial consonant sound (words)
Identify letter for initial consonant sound (words and letters)</t>
  </si>
  <si>
    <t>Matches beginning sounds of some words.</t>
  </si>
  <si>
    <t>First Sound Fluency (FSF) (Grade K)</t>
  </si>
  <si>
    <t>Assesses student’s fluency in identifying the initial sounds in words.</t>
  </si>
  <si>
    <t xml:space="preserve">Early Literacy </t>
  </si>
  <si>
    <t>Initial Sounds (IS) (Grade K)</t>
  </si>
  <si>
    <t>Assesses the ability to look at four pictures and either point to the one that begins with a given letter sound or makes the sound that begins the word.</t>
  </si>
  <si>
    <t xml:space="preserve">Initial Sound Matching </t>
  </si>
  <si>
    <t>Measures initial phoneme identification skills_x000D_</t>
  </si>
  <si>
    <t>Final Consonant Sound</t>
  </si>
  <si>
    <t>Match word to a given final consonant sound 
Identify letter for a final consonant sound</t>
  </si>
  <si>
    <t>Isolates and identifies the beginning sound of a word.</t>
  </si>
  <si>
    <t>Onset Sounds (OS)</t>
  </si>
  <si>
    <t>Assesses a student's phonemic awareness, which is the ability to identify and manipulate the smallest units of sound in spoken language. It requires the student to identify the first sound in a pictured word.</t>
  </si>
  <si>
    <t>Initial and Final Phonemes</t>
  </si>
  <si>
    <t xml:space="preserve">Determine which word (picture) has an initial phoneme different from a prompt
Determine which word (picture) has a different initial phoneme
Match initial phoneme to a prompt (pictures)
Recognize same final sounds (pictures)
Determine which word (picture) has a final phoneme different from a prompt
Determine which word (picture) has a different final phoneme
</t>
  </si>
  <si>
    <t>Notices and discriminates smaller and smaller units of sound</t>
  </si>
  <si>
    <t>Hears and shows awareness of separate words in sentences.</t>
  </si>
  <si>
    <t>Assesses the understanding of spoken words, syllables, and sounds or phonemes.</t>
  </si>
  <si>
    <t>Oral Repition (OR)</t>
  </si>
  <si>
    <t>Assesses  students' receptive oral language, particularly students' knowledge of syntax (i.e., sentence structure). Sentences are read out loud one at a time and the student repeats each sentence verbally, word for word.</t>
  </si>
  <si>
    <t xml:space="preserve">Counting Syllables </t>
  </si>
  <si>
    <t>Measures phonological syllable segmenting skills</t>
  </si>
  <si>
    <t>Foundational Skills (Grades K-2)</t>
  </si>
  <si>
    <t>Hears and shows awareness of separate syllables in words.</t>
  </si>
  <si>
    <t>Phoneme Segmentation Fluency (PSF) (Grades K-1)</t>
  </si>
  <si>
    <t xml:space="preserve">Assesses a student’s fluency in segmenting a spoken word into its component parts or sound segments. </t>
  </si>
  <si>
    <t>Phoneme Segmentation (PS) (Grades K-1)</t>
  </si>
  <si>
    <t>Assesses the ability to correctly say the component phonemes of orally presented words.</t>
  </si>
  <si>
    <t>Phoneme Segmentation Fluency (PSF)</t>
  </si>
  <si>
    <t>Represents a student’s ability to recognize and combine phonemes in different ways to produce words. It is a broadly defined skill that includes an awareness of word-sound correspondence, rhyming, and phonics.</t>
  </si>
  <si>
    <t>Syllabication/Structural Analysis</t>
  </si>
  <si>
    <t xml:space="preserve">Syllabication (Grades 1-5)
Structural Analysis (Grades 1-5)
</t>
  </si>
  <si>
    <t>Assesses the ability to map sounds in language to the symbols that represent them. Included in phonics are skills associated with the awareness and use of letter-sound (i.e., grapheme-phoneme) correspondence in relation to the development of successful reading and spelling using the language’s orthography(e.g., alphabet).</t>
  </si>
  <si>
    <t xml:space="preserve">Phoneme Identity and Isolation
Phoneme Blending and Segmentation
Phoneme Addition and Substitution
Phoneme Deletion
</t>
  </si>
  <si>
    <t>i-Ready Early Reading (Grades K-3+)</t>
  </si>
  <si>
    <t>Students' phonological awareness skills can be measured as they increase in sophistication from larger to small units of sound using the forms in these assessments: Syllables (e.g., blend, segment, add, delete), Onset-Rime (e.g., blend, segment, add, delete), Blend, Segment, Phoneme Manipulation (e.g., addition, deletion, substitution).</t>
  </si>
  <si>
    <t>Phoneme Segmentation Fluency (PSF) (Grades K-3)</t>
  </si>
  <si>
    <t>Measures ability to fluently segment words into individual phonemes.</t>
  </si>
  <si>
    <t xml:space="preserve">Phoneme Segmentation
</t>
  </si>
  <si>
    <t xml:space="preserve">Segment syllables in multisyllable words
Segment phonemes in single-syllable words
</t>
  </si>
  <si>
    <t>Phoneme Segmentation</t>
  </si>
  <si>
    <t>Phoneme Segmentation (Grades K–1)</t>
  </si>
  <si>
    <t xml:space="preserve">The teacher says common words that contain three phonemes, or sounds. The student then tells the teacher each of the three sounds in that word. This demonstrates the student’s developing ability to segment words. </t>
  </si>
  <si>
    <t>Verbally blends and separates onset and rime in one syllable words.</t>
  </si>
  <si>
    <t>Phonics and Word Recognition</t>
  </si>
  <si>
    <t>Assesses the skill of applying grade level phonics and word analysis skills in decoding words.</t>
  </si>
  <si>
    <t>Word Blending (WB)</t>
  </si>
  <si>
    <t>Assesses a student’s ability to form a word from individually-spoken sounds called phonemes. The examiner says each phoneme in a word and the student is expected to say the complete word.</t>
  </si>
  <si>
    <t>Level 2: Initial Sounds</t>
  </si>
  <si>
    <t xml:space="preserve">Onset -Rime Blending </t>
  </si>
  <si>
    <t>Measures initial phoneme blending skills</t>
  </si>
  <si>
    <t>Blending Word Parts</t>
  </si>
  <si>
    <t>Blend onsets and rimes
Blend 2-syllable words
Blend 3-syllable words</t>
  </si>
  <si>
    <t>Verbally blends, separates, adds, or substitutes individual sounds in simple consonant-vowel-consonant (CVC) words; reads common high-frequency sight words.</t>
  </si>
  <si>
    <t>Word Reading Fluency (WRF) ( Grades K-1)</t>
  </si>
  <si>
    <t>Assesses the ability to correctly say words from a presented word list.</t>
  </si>
  <si>
    <t>Level 3: Blending Phonemes and Segmenting</t>
  </si>
  <si>
    <t xml:space="preserve">Blending Phonemes </t>
  </si>
  <si>
    <t>Measures phoneme blending skills</t>
  </si>
  <si>
    <t>Alphabetic Principle + Accuracy and Fluency with Text</t>
  </si>
  <si>
    <t>Word Reading Fluency (WRF) (Grades K-3)</t>
  </si>
  <si>
    <t>Measures accuracy and fluency in reading sight words.</t>
  </si>
  <si>
    <t>Blending Phonemes</t>
  </si>
  <si>
    <t xml:space="preserve">Blend Phonemes in (VC) or (CVC) words
Blend phonemes in single-syllable words
</t>
  </si>
  <si>
    <t>Alphabetic Principle and Basic Phonics</t>
  </si>
  <si>
    <t>Nonsense Word Fluency (NWF) (Grades K-2)</t>
  </si>
  <si>
    <t>Assesses knowledge of  basic  letter-sound  correspondences  and  the  ability  to  blend  letter  sounds  into  consonant-vowel-consonant  (CVC)  and  vowel-consonant  (VC)  words.</t>
  </si>
  <si>
    <t>Word Segmenting (WS)</t>
  </si>
  <si>
    <t>Assesses a student’s ability to separate a spoken word into individual sounds, called phonemes. The examiner says a word and asks the student to say any sounds in the word.</t>
  </si>
  <si>
    <t xml:space="preserve">Phoneme Counting </t>
  </si>
  <si>
    <t>Measures phoneme segmenting skills_x000D_</t>
  </si>
  <si>
    <t>Consonant Blends (PH)</t>
  </si>
  <si>
    <t xml:space="preserve">Recognize initial consonant blends (words)
Distinguish consonant blends (words)
Recognize word with a consonant blend in a contextual sentence
Recognize associated spelling patterns of initial consonant blends
Recognize associated spelling patterns of final consonant blends
</t>
  </si>
  <si>
    <t>High Frequency Words (Grades K-3)</t>
  </si>
  <si>
    <t>Words from Dolch and Fry lists</t>
  </si>
  <si>
    <t>Word Reading Fluency</t>
  </si>
  <si>
    <t>Students’ automatic word recognition and decoding skills can be measured on grade-level–appropriate high-frequency words and pseudowords that reflect grade-level decoding ability.</t>
  </si>
  <si>
    <t>Level 4: Phoneme Manipulation</t>
  </si>
  <si>
    <t>Phoneme Addition/Deletion + Phoneme Substitution</t>
  </si>
  <si>
    <t>Measures phoneme manipulation skills</t>
  </si>
  <si>
    <t>Phoneme Isolation/Manipulation</t>
  </si>
  <si>
    <t xml:space="preserve">Substitute initial consonant (named pictures)
Substitute initial consonant (unnamed pictures)
Determine missing phoneme, initial or final
Substitute initial consonant in a prompt (pictures)
Substitute final consonant sound in a prompt (unnamed pictures)
Substitute final consonant (named pictures)
Substitute final consonant sound (unnamed pictures)
Substitute vowel sounds (pictures)
Recognize initial consonant blends (words)
Distinguish consonant blends (words)
</t>
  </si>
  <si>
    <t>Sight Recognition</t>
  </si>
  <si>
    <t>Estimated Sight Recognition Inventory (ESRI)</t>
  </si>
  <si>
    <t>Represents a student’s ability to recognize and correctly pronounce sight words, words that students are encouraged to memorize and know by sight, as opposed to relying on decoding to sound them out.</t>
  </si>
  <si>
    <t>Letter/High-Frequency Word Recognition</t>
  </si>
  <si>
    <t>High-Frequency Word Recognition (Grades 1-5)</t>
  </si>
  <si>
    <t>Fluency</t>
  </si>
  <si>
    <t>Sight Word Reading (SW)</t>
  </si>
  <si>
    <t>Assesses a student's ability to recognize 50 of the most high-frequency words in Kindergarteners or 150 of the most high-frequency English words for first-graders.</t>
  </si>
  <si>
    <t>Sound-Symbol Correspondence: Consonants + Vowels</t>
  </si>
  <si>
    <t xml:space="preserve">Substitute initial consonants (words)
Substitute final consonants (words)
Substitute final consonant sound (named words)
Substitute final consonant sound (unnamed words)
Substitute vowel sounds (words)
</t>
  </si>
  <si>
    <t>Distinguishes short from long vowel sounds in one-syllable words; uses word families to read unknown words.</t>
  </si>
  <si>
    <t>Long Vowel Sounds</t>
  </si>
  <si>
    <t>Identify long vowel sounds (words)
Match long vowel sounds to a prompt (words)
Distinguish long vowel sounds (words)
Match long vowel sounds to letters
Decode and recognize associated spelling patterns with long vowels (C-V-C-e)
Decode and recognize associated spelling patterns with long vowel open syllables
Decode and recognize associated spelling patterns with long vowel digraphs (including y as a vowel)</t>
  </si>
  <si>
    <t>Short Vowel Sounds</t>
  </si>
  <si>
    <t>Match short vowel sounds (words)
Match short vowel sounds to letters
Decode CVC words
Recognize short vowel sounds (words)
Distinguish short vowel sounds (words)
Decode grade-appropriate words</t>
  </si>
  <si>
    <t>Phonics (Grades K-4)</t>
  </si>
  <si>
    <t>Vowel Patterns                                                                                                                           Digraphs and Diphthongs</t>
  </si>
  <si>
    <t>Level 2: Letters in Words</t>
  </si>
  <si>
    <t xml:space="preserve">Word Families: Initial Letter </t>
  </si>
  <si>
    <t>Measures letter sound decoding skills in words</t>
  </si>
  <si>
    <t xml:space="preserve">Variant Vowel Sounds
</t>
  </si>
  <si>
    <t xml:space="preserve">Identify variant vowel sounds
Identify variant vowel sounds (words)
Decode words with variant vowels and recognize associated spelling patterns
</t>
  </si>
  <si>
    <t>Reads grade-appropriate irregularly spelled words; uses word families and analogy of known sight words to read unknown words.</t>
  </si>
  <si>
    <t>Nonsense Word Fluency (Grades K-1)</t>
  </si>
  <si>
    <t>Assesses the ability to say the sounds of visually presented non-real words.</t>
  </si>
  <si>
    <t>Alphabetic Principle (Phonics)</t>
  </si>
  <si>
    <t>Nonsense Words (NW)</t>
  </si>
  <si>
    <t>Assesses students' ability to read phonetically regular words (e.g., "vit"). Controls for words that students might already know and be able to read without decoding.</t>
  </si>
  <si>
    <t>Alphabetic Decoding (Grade 1)</t>
  </si>
  <si>
    <t xml:space="preserve">Measures a student's ability to blend letters into nonsense words in which letters represent their most common sounds. </t>
  </si>
  <si>
    <t>Alphabetic Principle</t>
  </si>
  <si>
    <t>Nonsense Word Fluency (NWF) (Grades K-3)</t>
  </si>
  <si>
    <t>Measures knowledge of sound-spelling patterns, ability to blend sounds into words, including various onsets and rimes.</t>
  </si>
  <si>
    <t>Consonant Digraphs</t>
  </si>
  <si>
    <t xml:space="preserve">Identify a consonant digraph in a named word
Identify a consonant digraph in an unnamed word
Identify a contextual word containing a consonant digraph
Identify correct spelling of consonant digraphs in words
</t>
  </si>
  <si>
    <t>Expressive Nonsense words</t>
  </si>
  <si>
    <t>Expressive Nonsense Words (Grades 1–2)</t>
  </si>
  <si>
    <t>Students pronounce three-letter consonant-vowel-consonant (CVC) nonsense words based on the sounds the letters make. (Short vowel sounds are expected.) This is an early measure of the student’s decoding skill.</t>
  </si>
  <si>
    <t>Applies phonics concepts and knowledge of word structure to decode text</t>
  </si>
  <si>
    <t>Shows understanding that a specific sequence of letters represents a spoken word.</t>
  </si>
  <si>
    <t>Reading Mastery</t>
  </si>
  <si>
    <t>Amira Reading Estimated Age (AREA)</t>
  </si>
  <si>
    <t>Represents a student’s ability to accurately pronounce words expected to be in a child’s vocabulary by a certain age or grade level.</t>
  </si>
  <si>
    <t xml:space="preserve">Encoding (Grades 1-5)
Decoding (Grades 1-5)
Substitutions/Analogies (Grades 1-5)
</t>
  </si>
  <si>
    <t>Orthography and Morphology</t>
  </si>
  <si>
    <t>Assesses the ability to recognize and decode or decipher words in isolation and during reading.</t>
  </si>
  <si>
    <t>Level 3: CVC Words</t>
  </si>
  <si>
    <t>Build Words: CVC + Single Syllable</t>
  </si>
  <si>
    <t>Measures early word encoding skills</t>
  </si>
  <si>
    <t>Word Building</t>
  </si>
  <si>
    <t xml:space="preserve">Identify words made by adding an initial consonant (unnamed words)
Identify words made by adding an additional medial letter (unnamed words)
Identify words made by adding an additional final letter (unnamed words)
Identify words built by adding one letter to an audio prompt 
</t>
  </si>
  <si>
    <t>Receptive Nonsense words</t>
  </si>
  <si>
    <t>Receptive Nonsense Words (Grade K)</t>
  </si>
  <si>
    <t>The teacher says a three-letter consonant-vowel-consonant (CVC) nonsense word, and the student must choose the correct matching word from three possible choices, based on the sounds in the word the teacher said. This is a very early measure of the student’s decoding skill.</t>
  </si>
  <si>
    <t>Deciphers a few words using the letter-sound associations of most consonants and the five major vowels; notices different letter sounds in similarly spelled words.</t>
  </si>
  <si>
    <t>Progress Monitoring</t>
  </si>
  <si>
    <t>Word Reading</t>
  </si>
  <si>
    <t xml:space="preserve">Consonants (Grades 1-3)
Vowels (Grades 1-5)
Word Structure (Grades 1-6)
</t>
  </si>
  <si>
    <t>Consonant Sounds</t>
  </si>
  <si>
    <t xml:space="preserve">Decoding: CVC </t>
  </si>
  <si>
    <t>Measures early word decoding skills_x000D_</t>
  </si>
  <si>
    <t>Other Vowel Sounds</t>
  </si>
  <si>
    <t>Identify diphthong sounds in words
Decode words with diphthongs and recognize associated spelling patterns
Identify r-controlled vowel sounds in named and unnamed words
Decode words with r-controlled vowels and recognize associated spelling patterns</t>
  </si>
  <si>
    <t>Deciphers regularly spelled one- and two- syllable words using letter-sound associations; breaks words into syllables.</t>
  </si>
  <si>
    <t>Decodable Words (DW)</t>
  </si>
  <si>
    <t>Assesses students' ability to read phonetically regular words.</t>
  </si>
  <si>
    <t>Decoding One- and Two-Syllable Words</t>
  </si>
  <si>
    <t>Level 4: One-Syllable Words</t>
  </si>
  <si>
    <t xml:space="preserve">Decoding: Single Syllable </t>
  </si>
  <si>
    <t>Measures word decoding skills</t>
  </si>
  <si>
    <t>Structural Analysis</t>
  </si>
  <si>
    <t xml:space="preserve">Syllabification
</t>
  </si>
  <si>
    <t>Use knowledge of syllable patterns to decode words
Decode multisyllable words</t>
  </si>
  <si>
    <t>Deciphers regularly spelled two syllable words using letter-sound associations and common affixes.</t>
  </si>
  <si>
    <t>Inflectional Endings; Prefixes and Suffixes</t>
  </si>
  <si>
    <t xml:space="preserve">Build Words: One Letter </t>
  </si>
  <si>
    <t>Measures letter sound decoding skills in word</t>
  </si>
  <si>
    <t>Words with Affixes</t>
  </si>
  <si>
    <t>Use knowledge of common affixes to decode
words</t>
  </si>
  <si>
    <t>Deciphers multisyllable words by applying letter-sound associations, derivational and Latin suffixes, roots, and contractions.</t>
  </si>
  <si>
    <t>Decoding Longer Words</t>
  </si>
  <si>
    <t>Demonstrates knowledge of the alphabet</t>
  </si>
  <si>
    <t>Identifies and names letters</t>
  </si>
  <si>
    <t>Recognizes and names a few letters in own name.</t>
  </si>
  <si>
    <t>Indicator of Risk (Not directly linked to a basic literacy skill)</t>
  </si>
  <si>
    <t>Letter Naming Fluency (LNF) (Grades K-1)</t>
  </si>
  <si>
    <t>Assesses a student’s ability to recognize individual letters and say their letter names.</t>
  </si>
  <si>
    <t>Letter Naming Fluency (LNF) (Grade K)</t>
  </si>
  <si>
    <t>Assesses the ability to correctly say the names of visually presented letters.</t>
  </si>
  <si>
    <t>Letter Recognition (Grades 1-5)</t>
  </si>
  <si>
    <t>Letter Names (LN)</t>
  </si>
  <si>
    <t>Assesses students' accuracy and automaticity naming uppercase and lowercase letters in isolation.</t>
  </si>
  <si>
    <t>Letter Recognition</t>
  </si>
  <si>
    <t>Letter Naming Fluency</t>
  </si>
  <si>
    <t>Student's letter naming fluency can be measured through identification of letter names. Additionally, mixed-case forms can be used as RAN measurement for some students. There are forms available for: Uppercase Letters. Lowercase Letters, Mixed-Case Letters.</t>
  </si>
  <si>
    <t>Letter Knowledge (Grades PreK-1)</t>
  </si>
  <si>
    <t>This subtest is comprised of two types of items: recognition of letter names and recognition of letter-sound correspondences. Letter Recognition is a measure of alphabetic principle that assesses how many letters a student can correctly identify in a minute. Letter Sound is a measure of alphabetic principle that assesses how many letter sounds a student can correctly identify in a minute.</t>
  </si>
  <si>
    <t>Level 1: Letters and Sounds</t>
  </si>
  <si>
    <t>Letter Knowledge</t>
  </si>
  <si>
    <t>Measures letter identification knowledge</t>
  </si>
  <si>
    <t>Risk Indicator (Not tied to broad reading skill)</t>
  </si>
  <si>
    <t>Letter Naming Fluency (LNF) ( Grades K-1)</t>
  </si>
  <si>
    <t>Measures ability to name letters of the alphabet.</t>
  </si>
  <si>
    <t xml:space="preserve">Alphabetic Principle </t>
  </si>
  <si>
    <t>Alphabetic Knowledge</t>
  </si>
  <si>
    <t>Recognize lowercase letters     
Recognize uppercase letters
Match lowercase with uppercase letters
Match uppercase with lowercase letters
Distinguish numbers from letters</t>
  </si>
  <si>
    <t>Letter Naming</t>
  </si>
  <si>
    <t>Letter Naming (Grade K)</t>
  </si>
  <si>
    <t xml:space="preserve"> Students tell the teacher the name of each letter on the form. Letters are presented in random order and in uppercase and lowercase. Letter naming is a very early predictor of later reading achievement; it can be used to identify candidates for early intervention.</t>
  </si>
  <si>
    <t>Recognizes as many as 10 letters, especially those in own name.</t>
  </si>
  <si>
    <t>Identifies and names 11-20 upper- and 11-20 lowercase letters when presented in random order.</t>
  </si>
  <si>
    <t>Identifies and names all upper- and lowercase letters when presented in random order.</t>
  </si>
  <si>
    <t>Visual Discrimination</t>
  </si>
  <si>
    <t>Letters</t>
  </si>
  <si>
    <t>Differentiate lowercase letters
Differentiate uppercase letters
Differentiate lowercase letters in mixed set
Differentiate uppercase letters in mixed set</t>
  </si>
  <si>
    <t>Alphabetic Sequence</t>
  </si>
  <si>
    <t>Identify the letter that comes next
Identify the letter that comes before</t>
  </si>
  <si>
    <t>Identifies letter-sound correspondence</t>
  </si>
  <si>
    <t>Identifies the sounds of a few letters.</t>
  </si>
  <si>
    <t>Letter Word Sound Fluency (LWSF) (Grades K-1)</t>
  </si>
  <si>
    <t>Assessed the ability to correctly say the sounds of visually presented letters, syllables, and words.</t>
  </si>
  <si>
    <t>Letter Sounds (LS)</t>
  </si>
  <si>
    <t>Assesses students' ability and automaticity providing the sounds for lowercase letters in isolation.</t>
  </si>
  <si>
    <t>Letter Sound Fluency</t>
  </si>
  <si>
    <t>Students’ letter sound fluency can be measured through identification of letter sounds with forms available for: Uppercase Letters, Lowercase Letters, Mixed-Case Letters.</t>
  </si>
  <si>
    <t>Letter-Sound Fluency</t>
  </si>
  <si>
    <t>Measures letter sound correspondence knowledge</t>
  </si>
  <si>
    <t>Letter Sounds</t>
  </si>
  <si>
    <t>Recognize sounds of lowercase letters
Recognize sounds of uppercase letters</t>
  </si>
  <si>
    <t>Letter sounds</t>
  </si>
  <si>
    <t>Letter Sounds (Grades K–1)</t>
  </si>
  <si>
    <t>Students tell the teacher the phonetic sound for each letter on the form. Letters are presented in uppercase and lowercase. Letter sounds are a very early skill related to later reading achievement; they can be used to identify candidates for early intervention.</t>
  </si>
  <si>
    <t>Produces the correct sounds for 10-20 letters.</t>
  </si>
  <si>
    <t>Produces at least one correct sound for each letter in the alphabet.</t>
  </si>
  <si>
    <t>Uses letter–sound knowledge</t>
  </si>
  <si>
    <t>Produces short and long vowel sounds most frequent sounds for each consonant.</t>
  </si>
  <si>
    <t>Medial Phoneme Discrimination</t>
  </si>
  <si>
    <t>Identify short vowel sounds (pictures)
Identify and match medial sounds (pictures)
Distinguish short vowel sounds (pictures)
Match long vowel sounds (pictures)
Distinguish long vowel sounds (pictures)</t>
  </si>
  <si>
    <t>Demonstrates knowledge of print and its uses</t>
  </si>
  <si>
    <t>Uses and appreciates books and other texts</t>
  </si>
  <si>
    <t>Shows interest in books.</t>
  </si>
  <si>
    <t>DRA3 Benchmark Assessments (BA)</t>
  </si>
  <si>
    <t xml:space="preserve">Reading Engagement </t>
  </si>
  <si>
    <t>Engagement (Grades K-8)</t>
  </si>
  <si>
    <t>Orients book correctly; turns pages from the front of the book to the back; recognizes familiar books by their covers.</t>
  </si>
  <si>
    <t>Knows some features of a book (e.g. title, author, front and back covers); connects specific books to authors.</t>
  </si>
  <si>
    <t>Uses various types of books for their intended purposes.</t>
  </si>
  <si>
    <t>Analyzing Literary Text</t>
  </si>
  <si>
    <t>Genre Characteristics</t>
  </si>
  <si>
    <t>Identify fiction and nonfiction, reality and fantasy
Identify and understand characteristics of genres</t>
  </si>
  <si>
    <t>Explains differences between types of texts; locates information in text using basic text features (main headings, table of contents, glossaries, icons).</t>
  </si>
  <si>
    <t>Locates information using text features (captions, bold print, subheadings, indexes, icons; understands story structure.</t>
  </si>
  <si>
    <t>Uses text features and search tools (keywords, sidebars, hyperlinks) proficiently to locate information related to a specific topic; explains parts of stories, poems, and dramatic plays and how they work together.</t>
  </si>
  <si>
    <t>Uses print concepts</t>
  </si>
  <si>
    <t>Shows understanding that text is meaningful and can be read.</t>
  </si>
  <si>
    <t>Print Concepts (PC) (Grade K)</t>
  </si>
  <si>
    <t>Assesses the ability show understanding of purpose, use, and contents (letters, pictures) of a book.</t>
  </si>
  <si>
    <t>Printed Language Concepts</t>
  </si>
  <si>
    <t xml:space="preserve">Book Handling Skills (Grade K)
Directionality (Grade K)
Letters/Words (Grade K)
One-to-one Correspondence (Grade K)
</t>
  </si>
  <si>
    <t>Concepts of Print</t>
  </si>
  <si>
    <t>Assesses a set of skills used in the manipulation of text-based materials, which include accurate orientating of materials (directionality), page turning, as well as identifying the beginning and ending of sentences, words, letters, sentences, and sentence parts.</t>
  </si>
  <si>
    <t>Print Concepts</t>
  </si>
  <si>
    <t>Assesses the ability to demonstrate the organization and basic features of print.</t>
  </si>
  <si>
    <t>Concepts of Print (COP)</t>
  </si>
  <si>
    <t>Assesses a student’s general understanding of how print is used so other reading skills can emerge. Requires students to identify letters, words, and sentences as well as the left to right English print directionality.</t>
  </si>
  <si>
    <t>Measures print concepts using an interactive electronic storybook format.</t>
  </si>
  <si>
    <t>Indicates where to start reading and the direction to follow.</t>
  </si>
  <si>
    <t>Shows awareness of various features of print: letters, words, spaces, upper- and lowercase letters, some punctuation.</t>
  </si>
  <si>
    <t>Concepts of Word</t>
  </si>
  <si>
    <t xml:space="preserve">Print Concepts: Word Length +
Print Concepts: Word Borders  +
Print Concepts: Letters and Words + </t>
  </si>
  <si>
    <t>Identify longest word
Identify shortest word
Identify number of words (2-3)
Differentiate words from letters
Differentiate letters from words</t>
  </si>
  <si>
    <t>Matches a written word with a spoken word but it may not be the actual written word; tracks print from the end of a line of text to the beginning of the next line.</t>
  </si>
  <si>
    <t>Distinguishes features of a sentence, including capitalization and punctuation.</t>
  </si>
  <si>
    <t>Informational Text: Language, Craft and Structure (Grades 2-5 and 6+) + Literary Text: Language, Craft and Structure (Grades 2-5 and 6+)</t>
  </si>
  <si>
    <t>Text Structures, Text Features</t>
  </si>
  <si>
    <t>Comprehends and responds to books and other texts</t>
  </si>
  <si>
    <t>Interacts during reading experiences, book conversations, and text reflections</t>
  </si>
  <si>
    <t>Contributes particular language from the book at the appropriate time.</t>
  </si>
  <si>
    <t>Asks and answers questions about the text; refers to pictures.</t>
  </si>
  <si>
    <t>Comprehension</t>
  </si>
  <si>
    <t>Listening Comprehension (PreK-K)</t>
  </si>
  <si>
    <t>Assesses a student's ability to listen and understand grade-level sentences and paragraphs. This is accomplished through matching pictures to make meaning of what they have heard read aloud.</t>
  </si>
  <si>
    <t>Identifies story-related problems, events, and resolutions during conversations with an adult.</t>
  </si>
  <si>
    <t>Engages in teacher-led reading activities using emergent reader books and other simple texts; describes relationships between text and illustrations, makes comparisons, inferences, and draws conclusions.</t>
  </si>
  <si>
    <t>Metalanguage</t>
  </si>
  <si>
    <t>Metalanguage (Grades 1-5)</t>
  </si>
  <si>
    <t>Comprehension Strategies and Construction Meaning</t>
  </si>
  <si>
    <t xml:space="preserve">Construction Meaning </t>
  </si>
  <si>
    <t>Understand vocabulary in context
Draw conclusions
Identify and understand main ideas
Identify details
Extend meaning and form generalizations
Identify and differentiate fact and opinion</t>
  </si>
  <si>
    <t>Uses print illustrations in first-grade-level texts to describe and compare individuals, events, ideas, narration, connections, and information.</t>
  </si>
  <si>
    <t>Point of View, Purpose, Perspective, Figurative and Rhetoical Language + Figurative, Connotative Meanings; Tone</t>
  </si>
  <si>
    <t>Organizational Structure</t>
  </si>
  <si>
    <t>Identify organizational structure
Understand cause and effect
Understand comparison and contrast
Identify and understand sequence</t>
  </si>
  <si>
    <t>Uses second-grade-level texts to make comparisons and connections; identify the main focus/main points, ask and answer who, what, when, where and how questions about key details; explain how words, phrases, or images/illustrations supply meaning.</t>
  </si>
  <si>
    <t>Literature and Informational Text (Grades K-2)</t>
  </si>
  <si>
    <t>Literature: Key Ideas, Craft, Structure</t>
  </si>
  <si>
    <t>Literary Elements</t>
  </si>
  <si>
    <t>Identify and understand elements of plot
Identify and understand setting
Identify characters and understand characterization
Identify and understand theme
Identify the narrator and point of view</t>
  </si>
  <si>
    <t>Uses third-grade-level texts to ask and answer questions referencing appropriate illustrations and specific text; makes comparisons between texts by the same author or on the same topic; explains how characters’ actions contribute to events; differentiates own viewpoint with those in text.</t>
  </si>
  <si>
    <t>Informational Text: Key Ideas, Details, Craft, Structure</t>
  </si>
  <si>
    <t>Understanding Author's Craft</t>
  </si>
  <si>
    <t>Authors Choices</t>
  </si>
  <si>
    <t>Understand figurative language
Understand literary devices
Identify sensory detail</t>
  </si>
  <si>
    <t>Uses emergent reading skills</t>
  </si>
  <si>
    <t>Pretends to read a familiar book, treating each page as a separate unit; names and describes what is on each page, using pictures as cues.</t>
  </si>
  <si>
    <t>Pretends to read, using some of the language from the text; describes the action across the pages, using pictures to order the events; may need prompts from adult.</t>
  </si>
  <si>
    <t>Pretends to read, reciting language that closely matches the text on each page and using reading-like intonation.</t>
  </si>
  <si>
    <t>Tries to match oral language to words on page; points to words as they read.</t>
  </si>
  <si>
    <t>Retells stories and recounts details from informational texts</t>
  </si>
  <si>
    <t>Retells some events from familiar story with close adult prompting.</t>
  </si>
  <si>
    <t>DRA3 Benchmark Assessments (BA)/ Progress Monitoring</t>
  </si>
  <si>
    <t xml:space="preserve">Interpretation (Grades 2-8)
Literal Comprehension (Grades 2-8)
Making Connections (Grades 1-2)
Metacognitive Awareness (Grades 4-8)
Nonfiction Text Features (Grades 1-2)
Prediction (Grades 2-3)
Reviewing (Grade 1)
Questioning/Prediction (Grades 4-8)
Reflection (Grades 1-8)
Retelling: Characters and Details (Grades 1-2)
Retelling: Details (Grades 1-2)
Retelling: Key facts and ideas (Grades 1-2)
Retelling: Sequence of events (Grades 1-2)
Retelling: Teacher Support (Grades 1-2)
Retelling: Vocabulary (Grades 1-2)
Scaffolded Summary (Grades 2-3)
Scaffolded Summary: Vocabulary (Grades 2-3)
Story Elements (Grades 2-3)
Summary (Grades 4-8)
Character/Setting/Plot (Grades 1-6)
Retelling (Grades 1-6)
Main idea and Details (Grades 1-6)
Summarizing (Grades 1-6)
Cause and Effect (Grades 1-6)
Compare and Contrast (Grades 1-6)
Draw Conclusions (Grades 1-6)
Sequence of Events (Grades 1-6)
</t>
  </si>
  <si>
    <t>Assesses the reader’s development of an organized, coherent, and integrated representation of knowledge and ideas in the text.</t>
  </si>
  <si>
    <t>Comprehension: Literary Text (Grades K-12) &amp; Informational Text  (Grades K-12)</t>
  </si>
  <si>
    <t xml:space="preserve">Author’s Purpose
Categorize and Classify
Cause and Effect
Drawing Conclusions/Making Inferences
Fact and Opinion
Main Idea and Details
Message
Summarizing/Retelling
Text Structure
Determining Word Meaning
Compare and Contrast Across Different Texts and Mediums
Analysis of Close Reading of a Text
Citing Textual Evidence
</t>
  </si>
  <si>
    <t>Retells familiar stories, using pictures or props as prompts.</t>
  </si>
  <si>
    <t>Retells a familiar story in proper sequence, including major events and characters.</t>
  </si>
  <si>
    <t>Retells stories with many details about characters, events, and storylines.</t>
  </si>
  <si>
    <t>Paraphrases grade-appropriate literature and informational texts and includes the major points and central message.</t>
  </si>
  <si>
    <t>Summarizes the major points and central message in grade-appropriate literature and informational texts; makes interpretive comments about text.</t>
  </si>
  <si>
    <t>Informational Text: Key Ideas and Details (Grades 2-5 and 6+) +  Literary Text: Key Ideas and Details (Grades 2-5 and 6+)</t>
  </si>
  <si>
    <t>Draw Conclusions, Infer, Predict</t>
  </si>
  <si>
    <t>Reading Process Skills</t>
  </si>
  <si>
    <t>Make predictions
Identify author’s purpose
Identify and understand text features
Recognize an accurate summary of text</t>
  </si>
  <si>
    <t>Analyzing Argument and Evaluating Text</t>
  </si>
  <si>
    <t>Analysis</t>
  </si>
  <si>
    <t xml:space="preserve">Identify bias and analyze text for logical fallacies
Identify and understand persuasion
</t>
  </si>
  <si>
    <t>Summarizes the major points, central message, and underlying themes in grade-appropriate literature and informational texts; indicates how key points support the central idea.</t>
  </si>
  <si>
    <t>Summarize; Analyze Central Ideas, Concepts and events</t>
  </si>
  <si>
    <t>Evaluation</t>
  </si>
  <si>
    <t xml:space="preserve">Evaluate reasoning and support
Evaluate credibility
</t>
  </si>
  <si>
    <t>Uses context clues to read and comprehend texts</t>
  </si>
  <si>
    <t>Uses different strategies to make meaning from print (determines patterns in text; uses known words; asks questions; sounds out words; uses frequently occurring affixes and inflections).</t>
  </si>
  <si>
    <t>Reading Comprehension</t>
  </si>
  <si>
    <t>Maze (Grades 3-6)</t>
  </si>
  <si>
    <t>Assesses the student’s ability to construct meaning from text using word recognition skills, background information and prior knowledge, familiarity with linguistic properties such as syntax and morphology, and reasoning skills.</t>
  </si>
  <si>
    <t>Reading</t>
  </si>
  <si>
    <t>Listening Comprehension (LC) (Grades K-2)</t>
  </si>
  <si>
    <t>Assesses understanding of texts that were designed to be read in general without world knowledge or advanced vocabulary development.</t>
  </si>
  <si>
    <t>Reading Comprehension (Grades 1-3)</t>
  </si>
  <si>
    <t>Assessess a student's ability to read and understand grade-level sentences and paragraphs. This is accomplished through matching sentences and pictures and sentence completion tasks.</t>
  </si>
  <si>
    <t>Language Comprehension</t>
  </si>
  <si>
    <t>Listening Comprehension</t>
  </si>
  <si>
    <t>Measures word and sentence-level language comprehension</t>
  </si>
  <si>
    <t xml:space="preserve">Accuracy and Fluency with Text + Comprehension </t>
  </si>
  <si>
    <t>Maze (Grades 2-8)</t>
  </si>
  <si>
    <t>Measures ability to choose a correct word to complete and comprehend a passage.</t>
  </si>
  <si>
    <t xml:space="preserve">Comprehension Strategies and Constructing Meaning </t>
  </si>
  <si>
    <t>Sentence-Level Comprehension</t>
  </si>
  <si>
    <t>Comprehension at the Sentence Level</t>
  </si>
  <si>
    <t xml:space="preserve">Listen and identify word in context
Read and identify word in context
</t>
  </si>
  <si>
    <t>Uses various strategies to make meaning when reading first-grade-level content (monitors for understanding; asks and answers questions; uses sentence-level clues; uses known affixes).</t>
  </si>
  <si>
    <t>Reading Comprehension (RC) ( Grades 2-8)</t>
  </si>
  <si>
    <t>Assesses the ability to read six passages of text and answer multiple-choice questions about each passage.</t>
  </si>
  <si>
    <t>Oral Readiing</t>
  </si>
  <si>
    <t>Oral Reading: Passage Comprehension Quiz</t>
  </si>
  <si>
    <t>Measures reading comprehension using questions about the passage read</t>
  </si>
  <si>
    <t>Uses various strategies to make meaning when reading second-grade-level content (monitors for understanding; uses sentence level clues; uses known affixes, roots, and individual words in compounds).</t>
  </si>
  <si>
    <t>Paragraph-Level Comprehension</t>
  </si>
  <si>
    <t>Comprehension of Paragraphs</t>
  </si>
  <si>
    <t>Identify the main topic of a text
Listen to text and answer literal who, what questions
Listen to text and answer where, when, why questions
Read text and answer literal who, what questions
Read text and answer where, when, why questions</t>
  </si>
  <si>
    <t>Uses various strategies to make meaning when reading third-grade-level content (monitors for understanding; uses sentence level clues; uses known affixes, roots, and individual words in compounds; distinguishes literal from non-literal content).</t>
  </si>
  <si>
    <t>Reads Fluently</t>
  </si>
  <si>
    <t>Reads and comprehends emergent reader texts and other print materials.</t>
  </si>
  <si>
    <t>Advanced Phonics and Word Attack Skills; Accurate and Fluent Reading of Connected text; Reading Comprehension</t>
  </si>
  <si>
    <t>Oral Reading Fluency (ORF) (Grades 1-6)</t>
  </si>
  <si>
    <t>Measures advanced phonics and word attack skills, accurate and fluent reading of connected text, and reading comprehension.  There are two components to ORF:  oral reading fluency and passage retell.</t>
  </si>
  <si>
    <t>Early Literacy/ Reading</t>
  </si>
  <si>
    <t xml:space="preserve">Oral Reading Fluency (ORF) (Grade 1-8) </t>
  </si>
  <si>
    <t>Assesses the ability to correctly read words from presented passages.</t>
  </si>
  <si>
    <t>Oral Reading Fluency</t>
  </si>
  <si>
    <t>Words Correct Per Minute (WCPM)</t>
  </si>
  <si>
    <t>Represents a student’s ability to read aloud smoothly or with a natural ease. Incorporates accuracy and speed.</t>
  </si>
  <si>
    <t>Accuracy (Grades K-8)
Expression (Grades 1-8)
Monitoring/ Self-Corrections (Grades K-1)
Phrasing (Grades 1-8)
Problem Solving Unknown words (Grade 1)
Rate (Grades 1-8)
Use of Cues (Grade K)</t>
  </si>
  <si>
    <t>Assesses the ability to read on-level texts with sufficient purpose, accuracy, and fluency to support comprehension.</t>
  </si>
  <si>
    <t>Rapid Automatized Naming</t>
  </si>
  <si>
    <t>Students' automaticity is measured using non-alphanumeric and alphanumeric stimuli with forms available for objects, colors, letters, and numerals.</t>
  </si>
  <si>
    <t>Text Fluency (Grades 2-3)</t>
  </si>
  <si>
    <t>Assesses a student’s ability to read fluently with comprehension.</t>
  </si>
  <si>
    <t>Oral Reading: Picture Book/Graphic Novel</t>
  </si>
  <si>
    <t>Measures oral reading skills using a picture book or graphic novel format</t>
  </si>
  <si>
    <t xml:space="preserve">Alphabetic Principle +  Accuracy and Fluency with Text + Comprehension </t>
  </si>
  <si>
    <t>Oral Reading Fluency (ORF) (Grades 1-8)</t>
  </si>
  <si>
    <t>Measures ability to read words in connected text with accuracy and fluency.</t>
  </si>
  <si>
    <t>Rapid Automatic Naming (RAN)</t>
  </si>
  <si>
    <t>Rapid Picture Naming + Rapid Color Naming (K-3)</t>
  </si>
  <si>
    <t>Students identify a series of pictures and colors. This checks the student’s speed naming known items. By assessing “speed of recall” for known information, these measures, as part of a multi-element screening for characteristics associated with risk for dyslexia, can be used for the early identification of students who are at risk for reading problems</t>
  </si>
  <si>
    <t xml:space="preserve"> Fluently reads and comprehends first-grade-level texts.</t>
  </si>
  <si>
    <t>Sentence Reading (SR)</t>
  </si>
  <si>
    <t>Assesses students’ reading rate and accuracy within connected text.</t>
  </si>
  <si>
    <t>i-Ready Oral Reading Fluency (Grades 1-6)</t>
  </si>
  <si>
    <t>Student's oral reading fluency is measured through several tasks including: Words Correct per Minute, Accuracy, Comprehension, and Prosody.</t>
  </si>
  <si>
    <t>Level 4: One-Syllable Words +  Oral Reading</t>
  </si>
  <si>
    <t xml:space="preserve">Sentency Reading Fluency + Oral Reading: Passages </t>
  </si>
  <si>
    <t>Measures reading fluency skills + Measures oral reading skills using a full text passage</t>
  </si>
  <si>
    <t>Passage Oral Reading</t>
  </si>
  <si>
    <t>Passage Oral Reading (Grades 1–6</t>
  </si>
  <si>
    <t>Students read a grade-appropriate passage aloud to the teacher for one minute. This measure assesses both decoding and comprehension, and is seen as a critical measure of reading fluency. The results of this measure are sensitive to short-term student gains in reading skills and predictive of long-term reading success.</t>
  </si>
  <si>
    <t>Fluently reads and comprehends second-grade-level text.</t>
  </si>
  <si>
    <t>Silent Reading Fluency (SRF) (Grades 4-8)</t>
  </si>
  <si>
    <t>Assesses ability to read three stories divided into brief sections and answer multiple-choice questions about each story. Designed to Assess fluency of silent reading and comprehension.</t>
  </si>
  <si>
    <t>Fluently reads and comprehends third-grade-level text.</t>
  </si>
  <si>
    <t>Demonstrates writing skills</t>
  </si>
  <si>
    <t>Writes name</t>
  </si>
  <si>
    <t>Makes scribbles or marks.</t>
  </si>
  <si>
    <t>Makes controlled linear scribbles.</t>
  </si>
  <si>
    <t>Makes mock letters or letter-like forms.</t>
  </si>
  <si>
    <t>Writes letter strings.</t>
  </si>
  <si>
    <t>Writes partially accurate name.</t>
  </si>
  <si>
    <t>Writes accurate first name.</t>
  </si>
  <si>
    <t>Writes accurate first and last name.</t>
  </si>
  <si>
    <t>Writes to convey Meaning</t>
  </si>
  <si>
    <t>Uses drawing, dictation, and scribbles or marks to convey a message.</t>
  </si>
  <si>
    <t>Uses drawing, dictation, and controlled linear scribbles to convey a message.</t>
  </si>
  <si>
    <t>Uses dictation, and mock letters or letter forms to convey a message.</t>
  </si>
  <si>
    <t>Uses drawing dictation, and letter strings to convey a message.</t>
  </si>
  <si>
    <t>Uses drawing. Dictation, and early invented spelling to convey a message.</t>
  </si>
  <si>
    <t>Produces very simple compositions (narrative, informative/ explanatory, and opinion) using writing, drawing, and dictation to supply information about a topic and narrate an event, incorporating feedback from others as needed.</t>
  </si>
  <si>
    <t>Produces simple compositions (narrative, informative/ explanatory, and opinion) to supply information about a topic and narrate a sequence of events that include key components (reasons for opinions, facts, some closure), incorporating feedback from others as needed.</t>
  </si>
  <si>
    <t>Produces longer more detailed compositions (narratives, informative/ explanatory, and opinion pieces) that have a clear structure (beginning, middle, and conclusion), revising and editing by incorporating feedback from others as needed.</t>
  </si>
  <si>
    <t>Produces more complex and lengthy compositions (narratives, informative/ explanatory, opinion pieces, and research projects) using vocabulary and sentence structure appropriate to composition type and audiences; plans, revises, and edits writing by incorporating feedback from others as needed; writes over short and extended time frames as appropriate for the task and purpose.</t>
  </si>
  <si>
    <t>Writes using conventions</t>
  </si>
  <si>
    <t>Prints many upper- and lowercase letters; writes a letter or combination of letters for most consonants and short vowel sounds; uses basic capitalization (first word in a sentence and the pronoun “I”); writes simple words phonetically based on knowledge of sound-letter relationships.</t>
  </si>
  <si>
    <t>Language and Writing (Grades K-2)</t>
  </si>
  <si>
    <t>Capitalize, Spell, Punctuate</t>
  </si>
  <si>
    <t>Prints all upper- and lowercase letters; uses basic capitalization and punctuation; spells using learned spelling, phonemic awareness, and spelling conventions; makes simple edits to drafts.</t>
  </si>
  <si>
    <t>Spelling (SP) (Grades K-8)</t>
  </si>
  <si>
    <t>Assesses spelling ability on grade level content.</t>
  </si>
  <si>
    <t>Spelling and Encoding Skills</t>
  </si>
  <si>
    <t>Students’ spelling of familiar words and encoding of less-familiar decodable words are assessed based on grade-level expectations.</t>
  </si>
  <si>
    <t>Spelling (Grades 1-3)</t>
  </si>
  <si>
    <t>Assesses whether students are developing fully-specified orthographic representations of words.</t>
  </si>
  <si>
    <t>Language: Grammar, Usage</t>
  </si>
  <si>
    <t>Uses capitalization and punctuation with increasing accuracy; spells using learned spelling, phonemic awareness, word families, and basic affixes and syllable patterns; makes edits using suggestions from others or after proofreading.</t>
  </si>
  <si>
    <t>Writing: Purposes: Plan, Develop, Edit</t>
  </si>
  <si>
    <t>Uses increasingly complex capitalization and punctuation; spells most words accurately or with a close approximation; clarifies and edits own writing during and after composing to create a fairly polished final draft.</t>
  </si>
  <si>
    <t>Vocabulary and Language Skills</t>
  </si>
  <si>
    <t>Word Use Fluency-Revised (WUF-R) (Grades K-3)</t>
  </si>
  <si>
    <t>Measures oral language and expressive vocabulary skills. Only available as an experimental measure by request from Acadience Learning.</t>
  </si>
  <si>
    <t xml:space="preserve">Auditory Vocabulary (AV) (Grades K-1) </t>
  </si>
  <si>
    <t>Assesses the ability to point to one of four pictures that matches an orally presented word.</t>
  </si>
  <si>
    <t>Vocabulary Size</t>
  </si>
  <si>
    <t>Estimated Vocabulary Size (EVS)</t>
  </si>
  <si>
    <t>Represents the estimated number of words in a student’s expressive vocabulary; a measure of how many words the student can produce by speaking.</t>
  </si>
  <si>
    <t>Vocabulary</t>
  </si>
  <si>
    <t xml:space="preserve">Concept Words (Grade 1)
Classify/Categorize (Grade 1)
Antonyms (Grades 1-3)
Synonyms (Grade 1-3)
Abbreviations (Grade 1)
Context Clues (Grades 1-6)
Multiple-Meaning words (Grades 1-6)
Compound Words (Grades 1-3 &amp; 6)
Prefixes (Grades 2-6)
Suffixes (Grades 2-6)
Roots (Grades 4-6)
</t>
  </si>
  <si>
    <t>Assesses word knowledge outlined in the state and national standards and based on relevant reading research for K-12 readers, including understanding and recognition of words in context that are appropriate for students at grade level as well as appropriate for mature readers and writers to convey concepts, ideas, actions, and feelings.</t>
  </si>
  <si>
    <t>Vocabulary (Grades K-12)</t>
  </si>
  <si>
    <t xml:space="preserve">Academic and Domain Specific Vocabulary
Word Relationships
Word-Learning Strategies
Use of Reference Materials
Prefixes, Suffixes, and Word Roots
</t>
  </si>
  <si>
    <t xml:space="preserve">Vocabulary </t>
  </si>
  <si>
    <t>Assesses a student’s knowledge of vocabulary words frequently encountered in text. There are two formats: Pictures and Synonyms. On picture items, students are asked to identify the picture that best illustrates the word that is orally produced by the narrator. On synonym items, students are presented with several workds and are asked to identify the word that has the same or similar meaning as a target word pronounced by the narrator.</t>
  </si>
  <si>
    <t>Picture Vocabulary</t>
  </si>
  <si>
    <t>Measures picture vocabulary identification skills</t>
  </si>
  <si>
    <t>Vocabulary: Acquisition and Use (Grades 2-5 and 6+)</t>
  </si>
  <si>
    <t xml:space="preserve">Context Clues and Multiple-Meaning words
Word Relationships and Nuance
Word Parts, Reference, and Academic Vocabulary
</t>
  </si>
  <si>
    <t>Identification and Word Matching</t>
  </si>
  <si>
    <t>Identify words that are different 
match words that are the same
Identify words that are different from a prompt</t>
  </si>
  <si>
    <t xml:space="preserve">Words Knowledge and Skills </t>
  </si>
  <si>
    <t>Vocabulary Strategies</t>
  </si>
  <si>
    <t>Use context clues
Use structural analysis</t>
  </si>
  <si>
    <t xml:space="preserve">Word Facility </t>
  </si>
  <si>
    <t>Match words to pictures
Read high-frequency words by sight 
Identify new meanings for common multimeaning words
Determine categorical relationships
Understand position words
Read grade-level sight words
Understand multi-meaning words</t>
  </si>
  <si>
    <t>Vocabulary Use and Functions (Grades K-2)</t>
  </si>
  <si>
    <t xml:space="preserve">Language: Context Clues and References
Vocabulary Acquisition and Use
</t>
  </si>
  <si>
    <t>Synonyms</t>
  </si>
  <si>
    <t>Identify synonyms of grade-appropriate words
Match words with their synonyms (words)
Identify synonym of a grade-appropriate word in a contextual sentence
Match words with their synonyms in paragraph context (assisted)
Match words with their synonyms in paragraph context (unassisted)</t>
  </si>
  <si>
    <t>Vocabulary Knowledge</t>
  </si>
  <si>
    <t>Recognize and understand synonyms
Recognize and understand homonyms and multi-meaning words
Recognize connotation and denotation
Understand idioms
Understand analogies</t>
  </si>
  <si>
    <t>Antonyms</t>
  </si>
  <si>
    <t xml:space="preserve">Identify antonyms of words
Identify antonyms of words in context (assisted)
Identify antonyms of words in context (unassisted) </t>
  </si>
  <si>
    <t xml:space="preserve">Oral Reading Fluency (ORF) (Grade 1) </t>
  </si>
  <si>
    <t>Vocabulary (VO) (Grades 2-8)</t>
  </si>
  <si>
    <t>Assesses the ability to identify the meanings of target words by selecting from multiple-choice options.</t>
  </si>
  <si>
    <t>Accuracy (Grades K-8)</t>
  </si>
  <si>
    <t>Expression (Grades 1-8)</t>
  </si>
  <si>
    <t>Monitoring/ Self-Corrections (Grades K-1)</t>
  </si>
  <si>
    <t>Phrasing (Grades 1-8)</t>
  </si>
  <si>
    <t>Problem Solving Unknown words (Grade 1)</t>
  </si>
  <si>
    <t>Rate (Grades 1-8)</t>
  </si>
  <si>
    <t>Use of Cues (Grade K)</t>
  </si>
  <si>
    <t>Book Handling Skills (Grade K)</t>
  </si>
  <si>
    <t>Directionality (Grade K)</t>
  </si>
  <si>
    <t>Letters/Words (Grade K)</t>
  </si>
  <si>
    <t>One-to-one Correspondence (Grade K)</t>
  </si>
  <si>
    <t>Interpretation (Grades 2-8)</t>
  </si>
  <si>
    <t>Literal Comprehension (Grades 2-8)</t>
  </si>
  <si>
    <t>Making Connections (Grades 1-2)</t>
  </si>
  <si>
    <t>Metacognitive Awareness (Grades 4-8)</t>
  </si>
  <si>
    <t>Nonfiction Text Features (Grades 1-2)</t>
  </si>
  <si>
    <t>Prediction (Grades 2-3)</t>
  </si>
  <si>
    <t>Reviewing (Grade 1)</t>
  </si>
  <si>
    <t>Questioning/Prediction (Grades 4-8)</t>
  </si>
  <si>
    <t>Reflection (Grades 1-8)</t>
  </si>
  <si>
    <t>Retelling: Characters and Details (Grades 1-2)</t>
  </si>
  <si>
    <t>Retelling: Details (Grades 1-2)</t>
  </si>
  <si>
    <t>Retelling: Key facts and ideas (Grades 1-2)</t>
  </si>
  <si>
    <t>Retelling: Sequence of events (Grades 1-2)</t>
  </si>
  <si>
    <t>Retelling: Teacher Support (Grades 1-2)</t>
  </si>
  <si>
    <t>Retelling: Vocabulary (Grades 1-2)</t>
  </si>
  <si>
    <t>Scaffolded Summary (Grades 2-3)</t>
  </si>
  <si>
    <t>Scaffolded Summary: Vocabulary (Grades 2-3)</t>
  </si>
  <si>
    <t>Story Elements (Grades 2-3)</t>
  </si>
  <si>
    <t>Summary (Grades 4-8)</t>
  </si>
  <si>
    <t xml:space="preserve">Phonological Awareness </t>
  </si>
  <si>
    <t xml:space="preserve"> Rhyming (Grades 1-5)</t>
  </si>
  <si>
    <t>Alliteration (Grades 1-5)</t>
  </si>
  <si>
    <t>Phonemic Awareness (Grades 1-5)</t>
  </si>
  <si>
    <t>Segmentation (Grades 1-5)</t>
  </si>
  <si>
    <t>Encoding (Grades 1-5)</t>
  </si>
  <si>
    <t>Decoding (Grades 1-5)</t>
  </si>
  <si>
    <t>Substitutions/Analogies (Grades 1-5)</t>
  </si>
  <si>
    <t>Syllabication (Grades 1-5)</t>
  </si>
  <si>
    <t>Structural Analysis (Grades 1-5)</t>
  </si>
  <si>
    <t>Progress Monitoring (PM)</t>
  </si>
  <si>
    <t>Rate (Grades 1-6)</t>
  </si>
  <si>
    <t>Accuracy (Grades 1-6)</t>
  </si>
  <si>
    <t>Consonants (Grades 1-3)</t>
  </si>
  <si>
    <t>Vowels (Grades 1-5)</t>
  </si>
  <si>
    <t>Word Structure (Grades 1-6)</t>
  </si>
  <si>
    <t>Concept Words (Grade 1)</t>
  </si>
  <si>
    <t>Classify/Categorize (Grade 1)</t>
  </si>
  <si>
    <t>Antonyms (Grades 1-3)</t>
  </si>
  <si>
    <t>Synonyms (Grade 1-3)</t>
  </si>
  <si>
    <t>Abbreviations (Grade 1)</t>
  </si>
  <si>
    <t>Context Clues (Grades 1-6)</t>
  </si>
  <si>
    <t>Multiple-Meaning words (Grades 1-6)</t>
  </si>
  <si>
    <t>Compound Words (Grades 1-3 &amp; 6)</t>
  </si>
  <si>
    <t>Prefixes (Grades 2-6)</t>
  </si>
  <si>
    <t>Suffixes (Grades 2-6)</t>
  </si>
  <si>
    <t>Roots (Grades 4-6)</t>
  </si>
  <si>
    <t>Character/Setting/Plot (Grades 1-6)</t>
  </si>
  <si>
    <t>Retelling (Grades 1-6)</t>
  </si>
  <si>
    <t>Main idea and Details (Grades 1-6)</t>
  </si>
  <si>
    <t>Summarizing (Grades 1-6)</t>
  </si>
  <si>
    <t>Cause and Effect (Grades 1-6)</t>
  </si>
  <si>
    <t>Compare and Contrast (Grades 1-6)</t>
  </si>
  <si>
    <t>Draw Conclusions (Grades 1-6)</t>
  </si>
  <si>
    <t>Sequence of Events (Grades 1-6)</t>
  </si>
  <si>
    <t>Phoneme Identity and Isolation</t>
  </si>
  <si>
    <t>Phoneme Blending and Segmentation</t>
  </si>
  <si>
    <t>Phoneme Addition and Substitution</t>
  </si>
  <si>
    <t>Phoneme Deletion</t>
  </si>
  <si>
    <t>Short and Long Vowels</t>
  </si>
  <si>
    <t>Digraphs and Diphthongs</t>
  </si>
  <si>
    <t>Vowel Patterns</t>
  </si>
  <si>
    <t>Academic and Domain Specific Vocabulary</t>
  </si>
  <si>
    <t>Word Relationships</t>
  </si>
  <si>
    <t>Word-Learning Strategies</t>
  </si>
  <si>
    <t>Use of Reference Materials</t>
  </si>
  <si>
    <t>Prefixes, Suffixes, andWord Roots</t>
  </si>
  <si>
    <t>Comprehension: Informational Text (Grades K-12)</t>
  </si>
  <si>
    <t>Author’s Purpose</t>
  </si>
  <si>
    <t>Categorize and Classify</t>
  </si>
  <si>
    <t>Cause and Effect</t>
  </si>
  <si>
    <t>Drawing Conclusions/Making Inferences</t>
  </si>
  <si>
    <t>Fact and Opinion</t>
  </si>
  <si>
    <t>Main Idea and Details</t>
  </si>
  <si>
    <t>Message</t>
  </si>
  <si>
    <t>Summarizing/Retelling</t>
  </si>
  <si>
    <t>Text Structure</t>
  </si>
  <si>
    <t>DeterminingWord Meaning</t>
  </si>
  <si>
    <t>Compare and Contrast Across Different Texts and Mediums</t>
  </si>
  <si>
    <t>Analysis of Close Reading of a Text</t>
  </si>
  <si>
    <t>Citing Textual Evidence</t>
  </si>
  <si>
    <t>Comprehension: Literary Text (Grades K-12)</t>
  </si>
  <si>
    <t>Point of View and Purpose</t>
  </si>
  <si>
    <t>Figurative Language</t>
  </si>
  <si>
    <t>Story Elements</t>
  </si>
  <si>
    <t>Theme/Mood</t>
  </si>
  <si>
    <t>Analyzing Character</t>
  </si>
  <si>
    <t>Determining Word Meaning</t>
  </si>
  <si>
    <t xml:space="preserve">Phoneme Addition/Deletion </t>
  </si>
  <si>
    <t>Phoneme Substitution</t>
  </si>
  <si>
    <t>Phonics &amp; Word Recognition</t>
  </si>
  <si>
    <t xml:space="preserve">Build Words: CVC </t>
  </si>
  <si>
    <t xml:space="preserve">Build Words: Single Syllable </t>
  </si>
  <si>
    <t>Measures word encoding skills</t>
  </si>
  <si>
    <t>Sentence Reading Fluency</t>
  </si>
  <si>
    <t>Measures reading fluency skills</t>
  </si>
  <si>
    <t xml:space="preserve">Oral Reading: Passages </t>
  </si>
  <si>
    <t>Measures oral reading skills using a full text passage</t>
  </si>
  <si>
    <t>Language: Context Clues and References</t>
  </si>
  <si>
    <t>Vocabulary Acquisition and Use</t>
  </si>
  <si>
    <t>Literary Text: Key Ideas and Details (Grades 2-5 and 6+)</t>
  </si>
  <si>
    <t>Summarize; Analyze Themes, Characters, and Events</t>
  </si>
  <si>
    <t>Literary Text: Language, Craft and Structure (Grades 2-5 and 6+)</t>
  </si>
  <si>
    <t>Figurative, Connotative Meanings; Tone</t>
  </si>
  <si>
    <t>Point of View, Purpose, Perspective</t>
  </si>
  <si>
    <t>Informational Text: Key Ideas and Details (Grades 2-5 and 6+)</t>
  </si>
  <si>
    <t>Informational Text: Language, Craft and Structure (Grades 2-5 and 6+)</t>
  </si>
  <si>
    <t>Point of View, Purpose, Perspective, Figurative and Rhetorical language</t>
  </si>
  <si>
    <t>Context Clues and Multiple-Meaning words</t>
  </si>
  <si>
    <t>Word Relationships and Nuance</t>
  </si>
  <si>
    <t>Word Parts, Reference, and Academic Vocabulary</t>
  </si>
  <si>
    <t>Accuracy and Fluency with Text</t>
  </si>
  <si>
    <t>Recognize lowercase letters</t>
  </si>
  <si>
    <t>Recognize uppercase letters</t>
  </si>
  <si>
    <t>Match lowercase with uppercase letters</t>
  </si>
  <si>
    <t>Match uppercase with lowercase letters</t>
  </si>
  <si>
    <t>Distinguish numbers from letters</t>
  </si>
  <si>
    <t>Identify the letter that comes next</t>
  </si>
  <si>
    <t>Identify the letter that comes before</t>
  </si>
  <si>
    <t>Recognize sounds of lowercase letters</t>
  </si>
  <si>
    <t>Recognize sounds of uppercase letters</t>
  </si>
  <si>
    <t>Print Concepts: Word Length</t>
  </si>
  <si>
    <t>Identify longest word</t>
  </si>
  <si>
    <t>Identify shortest word</t>
  </si>
  <si>
    <t xml:space="preserve">Print Concepts: Word Borders </t>
  </si>
  <si>
    <t>Identify number of words (2-3)</t>
  </si>
  <si>
    <t>Print Concepts: Letters and Words</t>
  </si>
  <si>
    <t>Differentiate words from letters</t>
  </si>
  <si>
    <t>Differentiate letters from words</t>
  </si>
  <si>
    <t>Differentiate lowercase letters</t>
  </si>
  <si>
    <t>Differentiate uppercase letters</t>
  </si>
  <si>
    <t>Differentiate lowercase letters in mixed set</t>
  </si>
  <si>
    <t>Differentiate uppercase letters in mixed set</t>
  </si>
  <si>
    <t xml:space="preserve">Identify words that are different </t>
  </si>
  <si>
    <t>match words that are the same</t>
  </si>
  <si>
    <t>Identify words that are different from a prompt</t>
  </si>
  <si>
    <t>Rhyming and Word Families</t>
  </si>
  <si>
    <t>Match sounds within word families (named pictures)</t>
  </si>
  <si>
    <t>Match within word families (unnamed pictures)</t>
  </si>
  <si>
    <t>Identify rhyming words (named pictures)</t>
  </si>
  <si>
    <t>Identify nonrhyming words (named pictures)</t>
  </si>
  <si>
    <t>Blend onsets and rimes</t>
  </si>
  <si>
    <t>Blend 2-syllable words</t>
  </si>
  <si>
    <t>Blend 3-syllable words</t>
  </si>
  <si>
    <t>Blend Phonemes in (VC) or (CVC) words</t>
  </si>
  <si>
    <t xml:space="preserve">Blend phonemes in single-syllable words </t>
  </si>
  <si>
    <t>Determine which word (picture) has an initial
phoneme different from a prompt</t>
  </si>
  <si>
    <t>Determine which word (picture) has a different
initial phoneme</t>
  </si>
  <si>
    <t>Match initial phoneme to a prompt (pictures)</t>
  </si>
  <si>
    <t>Recognize same final sounds (pictures)</t>
  </si>
  <si>
    <t>Determine which word (picture) has a final
phoneme different from a prompt</t>
  </si>
  <si>
    <t>Determine which word (picture) has a different
final phoneme</t>
  </si>
  <si>
    <t xml:space="preserve">Consonant Blends </t>
  </si>
  <si>
    <t>Match consonant blend sounds (pictures)</t>
  </si>
  <si>
    <t xml:space="preserve">Identify short vowel sounds (pictures)
</t>
  </si>
  <si>
    <t xml:space="preserve">Identify and match medial sounds (pictures)
</t>
  </si>
  <si>
    <t xml:space="preserve">Distinguish short vowel sounds (pictures)
</t>
  </si>
  <si>
    <t xml:space="preserve">Match long vowel sounds (pictures)
</t>
  </si>
  <si>
    <t>Distinguish long vowel sounds (pictures)</t>
  </si>
  <si>
    <t xml:space="preserve">Segment syllables in multisyllable words
</t>
  </si>
  <si>
    <t>Segment phonemes in single-syllable words</t>
  </si>
  <si>
    <t>Substitute initial consonant (named pictures)</t>
  </si>
  <si>
    <t>Substitute initial consonant (unnamed pictures)</t>
  </si>
  <si>
    <t>Determine missing phoneme, initial or final</t>
  </si>
  <si>
    <t>Substitute initial consonant in a prompt
(pictures)_x000D_</t>
  </si>
  <si>
    <t>Substitute final consonant sound in a prompt
(unnamed pictures)</t>
  </si>
  <si>
    <t>Substitute final consonant (named pictures)</t>
  </si>
  <si>
    <t>Substitute final consonant sound (unnamed
pictures)_x000D_</t>
  </si>
  <si>
    <t>Substitute vowel sounds (pictures)</t>
  </si>
  <si>
    <t>Match short vowel sounds (words)</t>
  </si>
  <si>
    <t>Match short vowel sounds to letters</t>
  </si>
  <si>
    <t>Decode CVC words</t>
  </si>
  <si>
    <t>Recognize short vowel sounds (words)</t>
  </si>
  <si>
    <t>Distinguish short vowel sounds (words)</t>
  </si>
  <si>
    <t>Decode grade-appropriate words</t>
  </si>
  <si>
    <t>Initial Consonant Sounds</t>
  </si>
  <si>
    <t>Identify initial consonant sound (words)</t>
  </si>
  <si>
    <t>Identify letter for initial consonant sound (words
and letters)</t>
  </si>
  <si>
    <t>Final Consonant Sounds</t>
  </si>
  <si>
    <t xml:space="preserve">Match word to a given final consonant sound </t>
  </si>
  <si>
    <t>Identify letter for a final consonant sound</t>
  </si>
  <si>
    <t>Identify long vowel sounds (words)_x000D_</t>
  </si>
  <si>
    <t>Match long vowel sounds to a prompt (words)</t>
  </si>
  <si>
    <t>Distinguish long vowel sounds (words)</t>
  </si>
  <si>
    <t>Match long vowel sounds to letters</t>
  </si>
  <si>
    <t>Decode and recognize associated spelling
patterns with long vowels (C-V-C-e)</t>
  </si>
  <si>
    <t>Decode and recognize associated spelling
patterns with long vowel open syllables</t>
  </si>
  <si>
    <t>Decode and recognize associated spelling
patterns with long vowel digraphs (including y
as a vowel)</t>
  </si>
  <si>
    <t>Variant Vowel Sounds</t>
  </si>
  <si>
    <t>Identify variant vowel sounds</t>
  </si>
  <si>
    <t>Identify variant vowel sounds (words)_x000D_</t>
  </si>
  <si>
    <t>Decode words with variant vowels and
recognize associated spelling patterns</t>
  </si>
  <si>
    <t>Recognize initial consonant blends (words)</t>
  </si>
  <si>
    <t>Distinguish consonant blends (words)</t>
  </si>
  <si>
    <t>Recognize word with a consonant blend in a
contextual sentence</t>
  </si>
  <si>
    <t>Recognize associated spelling patterns of initial
consonant blends</t>
  </si>
  <si>
    <t>Recognize associated spelling patterns of final
consonant blends</t>
  </si>
  <si>
    <t>Identify a consonant digraph in a named word</t>
  </si>
  <si>
    <t>Identify a consonant digraph in an unnamed word</t>
  </si>
  <si>
    <t>Identify a contextual word containing a
consonant digraph</t>
  </si>
  <si>
    <t>Identify correct spelling of consonant digraphs
in words</t>
  </si>
  <si>
    <t>Identify diphthong sounds in words</t>
  </si>
  <si>
    <t>Decode words with diphthongs and recognize
associated spelling patterns</t>
  </si>
  <si>
    <t>Identify r-controlled vowel sounds in named and
unnamed words</t>
  </si>
  <si>
    <t>Decode words with r-controlled vowels and
recognize associated spelling patterns</t>
  </si>
  <si>
    <t>Sound-Symbol Correspondence: Consonants</t>
  </si>
  <si>
    <t>Substitute initial consonants (words)</t>
  </si>
  <si>
    <t>Substitute final consonants (words)</t>
  </si>
  <si>
    <t>Substitute final consonant sound (named
words)</t>
  </si>
  <si>
    <t>Substitute final consonant sound (unnamed
words)</t>
  </si>
  <si>
    <t>Identify words made by adding an initial
consonant (unnamed words)</t>
  </si>
  <si>
    <t>Identify words made by adding an additional
medial letter (unnamed words)</t>
  </si>
  <si>
    <t>Identify words made by adding an additional
final letter (unnamed words)</t>
  </si>
  <si>
    <t xml:space="preserve">Identify words built by adding one letter to an
audio prompt </t>
  </si>
  <si>
    <t>Sound Symbol Correspondence: Vowels</t>
  </si>
  <si>
    <t>Substitute vowel sounds (words)_x000D_</t>
  </si>
  <si>
    <t xml:space="preserve">Word Families/Rhyming </t>
  </si>
  <si>
    <t>Identify rhyming words (words)_x000D_</t>
  </si>
  <si>
    <t>Identify nonrhyming words (words)</t>
  </si>
  <si>
    <t>Identify rhyming words (unnamed answers)_x000D_</t>
  </si>
  <si>
    <t>Identify rhyming words (unnamed prompt and
answers)</t>
  </si>
  <si>
    <t>Identify nonrhyming words (unnamed prompt
and answers)</t>
  </si>
  <si>
    <t>Identify onset/rime in named words</t>
  </si>
  <si>
    <t>Identify onset/rime in unnamed words</t>
  </si>
  <si>
    <t>Identify sounds within word families (named
words)</t>
  </si>
  <si>
    <t>Identify sounds within word families (unnamed
words)</t>
  </si>
  <si>
    <t>Syllabification</t>
  </si>
  <si>
    <t>Use knowledge of syllable patterns to decode
words</t>
  </si>
  <si>
    <t>Decode multisyllable words</t>
  </si>
  <si>
    <t>Compound Words</t>
  </si>
  <si>
    <t>Identify compound words (named words)</t>
  </si>
  <si>
    <t>Identify words that are not compounds (named
words)</t>
  </si>
  <si>
    <t>Identify compound words (unnamed words)</t>
  </si>
  <si>
    <t>Identify words that are not compounds
(unnamed words)_x000D_</t>
  </si>
  <si>
    <t>Identify correctly formed compounds</t>
  </si>
  <si>
    <t>Match words to pictures</t>
  </si>
  <si>
    <t xml:space="preserve">Read high-frequency words by sight </t>
  </si>
  <si>
    <t>Identify new meanings for common multimeaning words</t>
  </si>
  <si>
    <t>Determine categorical relationships</t>
  </si>
  <si>
    <t>Understand position words</t>
  </si>
  <si>
    <t>Read grade-level sight words</t>
  </si>
  <si>
    <t>Understand multi-meaning words</t>
  </si>
  <si>
    <t>Identify synonyms of grade-appropriate words</t>
  </si>
  <si>
    <t>Match words with their synonyms (words)</t>
  </si>
  <si>
    <t>Identify synonym of a grade-appropriate word in
a contextual sentence</t>
  </si>
  <si>
    <t>Match words with their synonyms in paragraph
context (assisted)_x000D_</t>
  </si>
  <si>
    <t xml:space="preserve">Match words with their synonyms in paragraph
context (unassisted) </t>
  </si>
  <si>
    <t>Identify antonyms of words</t>
  </si>
  <si>
    <t>Identify antonyms of words in context (assisted)</t>
  </si>
  <si>
    <t>Identify antonyms of words in context
(unassisted)_x000D_</t>
  </si>
  <si>
    <t>Listen and identify word in context</t>
  </si>
  <si>
    <t>Read and identify word in context</t>
  </si>
  <si>
    <t>Identify the main topic of a text</t>
  </si>
  <si>
    <t>Listen to text and answer literal who, what questions</t>
  </si>
  <si>
    <t>Listen to text and answer where, when, why questions</t>
  </si>
  <si>
    <t>Read text and answer literal who, what questions</t>
  </si>
  <si>
    <t>Read text and answer where, when, why questions</t>
  </si>
  <si>
    <t>The teacher says common words that contain three phonemes, or sounds. The student then tells the teacher each of the three sounds in that word. This demonstrates the student’s developing ability to segment words. Phoneme Segmentation does not have a student form since the student listens to the words and then answers verbally with the three sounds.</t>
  </si>
  <si>
    <t>Rapid Color Naming (Grades K-3)</t>
  </si>
  <si>
    <t>Students identify a series of colors. By assessing “speed of recall” for known information, these measures, as part of a multi-element screening for characteristics associated with risk for dyslexia, can be used for the early identification of students who are at risk for reading problems.</t>
  </si>
  <si>
    <t>Rapid Picture Naming (Grades K-3)</t>
  </si>
  <si>
    <t>Students identify a series of pictures. This checks the student’s speed naming known items. By assessing “speed of recall” for known information, these measures, as part of a multi-element screening for characteristics associated with risk for dyslexia, can be used for the early identification of students who are at risk for reading problems.</t>
  </si>
  <si>
    <t>Use context clues</t>
  </si>
  <si>
    <t>Use structural analysis</t>
  </si>
  <si>
    <t>Recognize and understand synonyms</t>
  </si>
  <si>
    <t>Recognize and understand homonyms and multi-meaning words</t>
  </si>
  <si>
    <t>Recognize connotation and denotation</t>
  </si>
  <si>
    <t>Understand idioms</t>
  </si>
  <si>
    <t>Understand analogies</t>
  </si>
  <si>
    <t>Make predictions</t>
  </si>
  <si>
    <t>Identify author’s purpose</t>
  </si>
  <si>
    <t>Identify and understand text features</t>
  </si>
  <si>
    <t>Recognize an accurate summary of text</t>
  </si>
  <si>
    <t>Understand vocabulary in context</t>
  </si>
  <si>
    <t>Draw conclusions</t>
  </si>
  <si>
    <t>Identify and understand main ideas</t>
  </si>
  <si>
    <t>Identify details</t>
  </si>
  <si>
    <t>Extend meaning and form generalizations</t>
  </si>
  <si>
    <t>Identify and differentiate fact and opinion</t>
  </si>
  <si>
    <t>Identify organizational structure</t>
  </si>
  <si>
    <t>Understand cause and effect</t>
  </si>
  <si>
    <t>Understand comparison and contrast</t>
  </si>
  <si>
    <t>Identify and understand sequence</t>
  </si>
  <si>
    <t>Identify and understand elements of plot</t>
  </si>
  <si>
    <t>Identify and understand setting</t>
  </si>
  <si>
    <t>Identify characters and understand characterization</t>
  </si>
  <si>
    <t>Identify and understand theme</t>
  </si>
  <si>
    <t>Identify the narrator and point of view</t>
  </si>
  <si>
    <t>Identify fiction and nonfiction, reality and fantasy</t>
  </si>
  <si>
    <t>Identify and understand characteristics of genres</t>
  </si>
  <si>
    <t>Understand figurative language</t>
  </si>
  <si>
    <t>Understand literary devices</t>
  </si>
  <si>
    <t>Identify sensory detail</t>
  </si>
  <si>
    <t>Identify bias and analyze text for logical fallacies</t>
  </si>
  <si>
    <t>Identify and understand persuasion</t>
  </si>
  <si>
    <t>Evaluate reasoning and support</t>
  </si>
  <si>
    <t>Evaluate credibility</t>
  </si>
  <si>
    <t>*TS Gold is included on this crosswalk to illustrate potential alignment of early childhood literacy objectives with NDE approved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</si>
</sst>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0000"/>
      <name val="Calibri"/>
    </font>
    <font>
      <sz val="11"/>
      <color theme="1"/>
      <name val="Calibri"/>
    </font>
    <font>
      <sz val="12"/>
      <color theme="1"/>
      <name val="Calibri"/>
      <family val="2"/>
      <scheme val="minor"/>
    </font>
    <font>
      <sz val="11"/>
      <name val="Calibri"/>
      <family val="2"/>
      <scheme val="minor"/>
    </font>
    <font>
      <u/>
      <sz val="11"/>
      <color theme="10"/>
      <name val="Calibri"/>
      <family val="2"/>
      <scheme val="minor"/>
    </font>
    <font>
      <b/>
      <sz val="11"/>
      <color theme="1"/>
      <name val="Calibri"/>
      <family val="2"/>
      <scheme val="minor"/>
    </font>
    <font>
      <b/>
      <u/>
      <sz val="12"/>
      <color rgb="FF000000"/>
      <name val="Calibri"/>
      <family val="2"/>
      <scheme val="minor"/>
    </font>
    <font>
      <b/>
      <sz val="12"/>
      <color rgb="FF000000"/>
      <name val="Calibri"/>
    </font>
    <font>
      <sz val="11"/>
      <color rgb="FF000000"/>
      <name val="Calibri"/>
      <family val="2"/>
      <scheme val="minor"/>
    </font>
    <font>
      <sz val="11"/>
      <color rgb="FF000000"/>
      <name val="Calibri"/>
      <charset val="1"/>
    </font>
    <font>
      <i/>
      <sz val="10"/>
      <color theme="1"/>
      <name val="Calibri"/>
      <family val="2"/>
      <scheme val="minor"/>
    </font>
    <font>
      <b/>
      <u/>
      <sz val="11"/>
      <color rgb="FF000000"/>
      <name val="Calibri"/>
      <family val="2"/>
      <scheme val="minor"/>
    </font>
    <font>
      <b/>
      <sz val="12"/>
      <color theme="1"/>
      <name val="Calibri"/>
      <family val="2"/>
      <scheme val="minor"/>
    </font>
    <font>
      <b/>
      <sz val="12"/>
      <color rgb="FF000000"/>
      <name val="Calibri"/>
      <family val="2"/>
      <scheme val="minor"/>
    </font>
    <font>
      <b/>
      <sz val="11"/>
      <color rgb="FF000000"/>
      <name val="Calibri"/>
      <family val="2"/>
      <scheme val="minor"/>
    </font>
    <font>
      <sz val="12"/>
      <color theme="1"/>
      <name val="Calibri"/>
    </font>
    <font>
      <b/>
      <sz val="12"/>
      <color rgb="FF000000"/>
      <name val="Calibri"/>
      <family val="2"/>
    </font>
    <font>
      <i/>
      <sz val="11"/>
      <color theme="1"/>
      <name val="Calibri"/>
      <family val="2"/>
      <scheme val="minor"/>
    </font>
    <font>
      <b/>
      <u/>
      <sz val="14"/>
      <color rgb="FF000000"/>
      <name val="Calibri"/>
      <family val="2"/>
      <scheme val="minor"/>
    </font>
    <font>
      <sz val="14"/>
      <color theme="1"/>
      <name val="Calibri"/>
      <family val="2"/>
      <scheme val="minor"/>
    </font>
  </fonts>
  <fills count="51">
    <fill>
      <patternFill patternType="none"/>
    </fill>
    <fill>
      <patternFill patternType="gray125"/>
    </fill>
    <fill>
      <patternFill patternType="solid">
        <fgColor rgb="FFFFD966"/>
        <bgColor indexed="64"/>
      </patternFill>
    </fill>
    <fill>
      <patternFill patternType="solid">
        <fgColor rgb="FFD9E2F3"/>
        <bgColor indexed="64"/>
      </patternFill>
    </fill>
    <fill>
      <patternFill patternType="solid">
        <fgColor rgb="FF8EAADB"/>
        <bgColor indexed="64"/>
      </patternFill>
    </fill>
    <fill>
      <patternFill patternType="solid">
        <fgColor rgb="FFE7E6E6"/>
        <bgColor indexed="64"/>
      </patternFill>
    </fill>
    <fill>
      <patternFill patternType="solid">
        <fgColor rgb="FFD0CECE"/>
        <bgColor indexed="64"/>
      </patternFill>
    </fill>
    <fill>
      <patternFill patternType="solid">
        <fgColor rgb="FFB4C6E7"/>
        <bgColor indexed="64"/>
      </patternFill>
    </fill>
    <fill>
      <patternFill patternType="solid">
        <fgColor rgb="FFFFF2CC"/>
        <bgColor indexed="64"/>
      </patternFill>
    </fill>
    <fill>
      <patternFill patternType="solid">
        <fgColor rgb="FFFFE699"/>
        <bgColor indexed="64"/>
      </patternFill>
    </fill>
    <fill>
      <patternFill patternType="solid">
        <fgColor rgb="FF8EA9DB"/>
        <bgColor indexed="64"/>
      </patternFill>
    </fill>
    <fill>
      <patternFill patternType="solid">
        <fgColor rgb="FFD9E1F2"/>
        <bgColor indexed="64"/>
      </patternFill>
    </fill>
    <fill>
      <patternFill patternType="solid">
        <fgColor rgb="FFE2EFDA"/>
        <bgColor indexed="64"/>
      </patternFill>
    </fill>
    <fill>
      <patternFill patternType="solid">
        <fgColor rgb="FFA9D08E"/>
        <bgColor indexed="64"/>
      </patternFill>
    </fill>
    <fill>
      <patternFill patternType="solid">
        <fgColor rgb="FFC6E0B4"/>
        <bgColor indexed="64"/>
      </patternFill>
    </fill>
    <fill>
      <patternFill patternType="solid">
        <fgColor rgb="FFFCE4D6"/>
        <bgColor indexed="64"/>
      </patternFill>
    </fill>
    <fill>
      <patternFill patternType="solid">
        <fgColor rgb="FFF8CBAD"/>
        <bgColor indexed="64"/>
      </patternFill>
    </fill>
    <fill>
      <patternFill patternType="solid">
        <fgColor rgb="FFF4B084"/>
        <bgColor indexed="64"/>
      </patternFill>
    </fill>
    <fill>
      <patternFill patternType="solid">
        <fgColor rgb="FFFCF5BB"/>
        <bgColor indexed="64"/>
      </patternFill>
    </fill>
    <fill>
      <patternFill patternType="solid">
        <fgColor rgb="FFE8D527"/>
        <bgColor indexed="64"/>
      </patternFill>
    </fill>
    <fill>
      <patternFill patternType="solid">
        <fgColor rgb="FFF7E96A"/>
        <bgColor indexed="64"/>
      </patternFill>
    </fill>
    <fill>
      <patternFill patternType="solid">
        <fgColor rgb="FFF0D8D8"/>
        <bgColor indexed="64"/>
      </patternFill>
    </fill>
    <fill>
      <patternFill patternType="solid">
        <fgColor rgb="FFF7C6C6"/>
        <bgColor indexed="64"/>
      </patternFill>
    </fill>
    <fill>
      <patternFill patternType="solid">
        <fgColor rgb="FFF7B5B5"/>
        <bgColor indexed="64"/>
      </patternFill>
    </fill>
    <fill>
      <patternFill patternType="solid">
        <fgColor rgb="FFFAEFE3"/>
        <bgColor indexed="64"/>
      </patternFill>
    </fill>
    <fill>
      <patternFill patternType="solid">
        <fgColor rgb="FFFCDFC0"/>
        <bgColor indexed="64"/>
      </patternFill>
    </fill>
    <fill>
      <patternFill patternType="solid">
        <fgColor rgb="FFFAD398"/>
        <bgColor indexed="64"/>
      </patternFill>
    </fill>
    <fill>
      <patternFill patternType="solid">
        <fgColor rgb="FFEDF4F5"/>
        <bgColor indexed="64"/>
      </patternFill>
    </fill>
    <fill>
      <patternFill patternType="solid">
        <fgColor rgb="FFD1F0EF"/>
        <bgColor indexed="64"/>
      </patternFill>
    </fill>
    <fill>
      <patternFill patternType="solid">
        <fgColor rgb="FFDAE1E3"/>
        <bgColor indexed="64"/>
      </patternFill>
    </fill>
    <fill>
      <patternFill patternType="solid">
        <fgColor rgb="FFB4C8D4"/>
        <bgColor indexed="64"/>
      </patternFill>
    </fill>
    <fill>
      <patternFill patternType="solid">
        <fgColor rgb="FF9FB2C7"/>
        <bgColor indexed="64"/>
      </patternFill>
    </fill>
    <fill>
      <patternFill patternType="solid">
        <fgColor rgb="FFEEDFF2"/>
        <bgColor indexed="64"/>
      </patternFill>
    </fill>
    <fill>
      <patternFill patternType="solid">
        <fgColor rgb="FFE3C5ED"/>
        <bgColor indexed="64"/>
      </patternFill>
    </fill>
    <fill>
      <patternFill patternType="solid">
        <fgColor rgb="FFD0A1E3"/>
        <bgColor indexed="64"/>
      </patternFill>
    </fill>
    <fill>
      <patternFill patternType="solid">
        <fgColor rgb="FFD1F0D3"/>
        <bgColor indexed="64"/>
      </patternFill>
    </fill>
    <fill>
      <patternFill patternType="solid">
        <fgColor rgb="FFB5DE99"/>
        <bgColor indexed="64"/>
      </patternFill>
    </fill>
    <fill>
      <patternFill patternType="solid">
        <fgColor rgb="FFF2F1DF"/>
        <bgColor indexed="64"/>
      </patternFill>
    </fill>
    <fill>
      <patternFill patternType="solid">
        <fgColor rgb="FFEDE2BE"/>
        <bgColor indexed="64"/>
      </patternFill>
    </fill>
    <fill>
      <patternFill patternType="solid">
        <fgColor rgb="FFEBDDBC"/>
        <bgColor indexed="64"/>
      </patternFill>
    </fill>
    <fill>
      <patternFill patternType="solid">
        <fgColor rgb="FFEDDBAF"/>
        <bgColor indexed="64"/>
      </patternFill>
    </fill>
    <fill>
      <patternFill patternType="solid">
        <fgColor rgb="FFE9F5CE"/>
        <bgColor indexed="64"/>
      </patternFill>
    </fill>
    <fill>
      <patternFill patternType="solid">
        <fgColor rgb="FFD2E3AA"/>
        <bgColor indexed="64"/>
      </patternFill>
    </fill>
    <fill>
      <patternFill patternType="solid">
        <fgColor rgb="FFBDCC99"/>
        <bgColor indexed="64"/>
      </patternFill>
    </fill>
    <fill>
      <patternFill patternType="solid">
        <fgColor rgb="FFFFEFD9"/>
        <bgColor indexed="64"/>
      </patternFill>
    </fill>
    <fill>
      <patternFill patternType="solid">
        <fgColor rgb="FFFCE5C5"/>
        <bgColor indexed="64"/>
      </patternFill>
    </fill>
    <fill>
      <patternFill patternType="solid">
        <fgColor rgb="FFFCDDB1"/>
        <bgColor indexed="64"/>
      </patternFill>
    </fill>
    <fill>
      <patternFill patternType="solid">
        <fgColor rgb="FFE9E8EB"/>
        <bgColor indexed="64"/>
      </patternFill>
    </fill>
    <fill>
      <patternFill patternType="solid">
        <fgColor rgb="FFD5D3DB"/>
        <bgColor indexed="64"/>
      </patternFill>
    </fill>
    <fill>
      <patternFill patternType="solid">
        <fgColor rgb="FFC7C3D4"/>
        <bgColor indexed="64"/>
      </patternFill>
    </fill>
    <fill>
      <patternFill patternType="solid">
        <fgColor rgb="FFF2F2F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2">
    <xf numFmtId="0" fontId="0" fillId="0" borderId="0"/>
    <xf numFmtId="0" fontId="5" fillId="0" borderId="0" applyNumberFormat="0" applyFill="0" applyBorder="0" applyAlignment="0" applyProtection="0"/>
  </cellStyleXfs>
  <cellXfs count="568">
    <xf numFmtId="0" fontId="0" fillId="0" borderId="0" xfId="0"/>
    <xf numFmtId="0" fontId="0" fillId="0" borderId="0" xfId="0" applyAlignment="1">
      <alignment wrapText="1"/>
    </xf>
    <xf numFmtId="0" fontId="0" fillId="0" borderId="0" xfId="0" applyAlignment="1">
      <alignment vertical="center" wrapText="1"/>
    </xf>
    <xf numFmtId="0" fontId="0" fillId="14" borderId="18" xfId="0" applyFill="1" applyBorder="1" applyAlignment="1">
      <alignment horizontal="center" vertical="center" wrapText="1"/>
    </xf>
    <xf numFmtId="0" fontId="3" fillId="0" borderId="0" xfId="0" applyFont="1"/>
    <xf numFmtId="0" fontId="1" fillId="7" borderId="28" xfId="0" applyFont="1" applyFill="1" applyBorder="1" applyAlignment="1">
      <alignment horizontal="center" vertical="center" wrapText="1"/>
    </xf>
    <xf numFmtId="0" fontId="0" fillId="14" borderId="9" xfId="0" applyFill="1" applyBorder="1" applyAlignment="1">
      <alignment horizontal="center" vertical="center" wrapText="1"/>
    </xf>
    <xf numFmtId="0" fontId="0" fillId="14" borderId="28" xfId="0" applyFill="1" applyBorder="1" applyAlignment="1">
      <alignment horizontal="center" vertical="center" wrapText="1"/>
    </xf>
    <xf numFmtId="0" fontId="2" fillId="14" borderId="28" xfId="0" applyFont="1" applyFill="1" applyBorder="1" applyAlignment="1">
      <alignment horizontal="center" vertical="center" wrapText="1"/>
    </xf>
    <xf numFmtId="0" fontId="0" fillId="14" borderId="28" xfId="0" applyFill="1" applyBorder="1" applyAlignment="1">
      <alignment horizontal="center" vertical="center"/>
    </xf>
    <xf numFmtId="0" fontId="2" fillId="16" borderId="28" xfId="0" applyFont="1" applyFill="1" applyBorder="1" applyAlignment="1">
      <alignment horizontal="center" vertical="center"/>
    </xf>
    <xf numFmtId="0" fontId="2" fillId="16" borderId="28" xfId="0" applyFont="1" applyFill="1" applyBorder="1" applyAlignment="1">
      <alignment horizontal="center" vertical="center" wrapText="1"/>
    </xf>
    <xf numFmtId="0" fontId="0" fillId="18" borderId="28" xfId="0" applyFill="1" applyBorder="1" applyAlignment="1">
      <alignment horizontal="center" vertical="center" wrapText="1"/>
    </xf>
    <xf numFmtId="0" fontId="0" fillId="20" borderId="28" xfId="0" applyFill="1" applyBorder="1" applyAlignment="1">
      <alignment horizontal="center" vertical="center" wrapText="1"/>
    </xf>
    <xf numFmtId="0" fontId="0" fillId="19" borderId="28" xfId="0" applyFill="1" applyBorder="1" applyAlignment="1">
      <alignment vertical="center" wrapText="1"/>
    </xf>
    <xf numFmtId="0" fontId="5" fillId="0" borderId="0" xfId="1"/>
    <xf numFmtId="0" fontId="8" fillId="5" borderId="28" xfId="0" applyFont="1" applyFill="1" applyBorder="1" applyAlignment="1">
      <alignment horizontal="center" vertical="center" wrapText="1"/>
    </xf>
    <xf numFmtId="0" fontId="9" fillId="21" borderId="28" xfId="0" applyFont="1" applyFill="1" applyBorder="1" applyAlignment="1">
      <alignment horizontal="center" vertical="center"/>
    </xf>
    <xf numFmtId="0" fontId="0" fillId="22" borderId="28" xfId="0" applyFill="1" applyBorder="1" applyAlignment="1">
      <alignment horizontal="center" vertical="center"/>
    </xf>
    <xf numFmtId="0" fontId="0" fillId="23" borderId="28" xfId="0" applyFill="1" applyBorder="1" applyAlignment="1">
      <alignment vertical="center" wrapText="1"/>
    </xf>
    <xf numFmtId="0" fontId="6" fillId="0" borderId="0" xfId="0" applyFont="1"/>
    <xf numFmtId="0" fontId="8" fillId="5" borderId="18" xfId="0" applyFont="1" applyFill="1" applyBorder="1" applyAlignment="1">
      <alignment horizontal="center" vertical="center" wrapText="1"/>
    </xf>
    <xf numFmtId="0" fontId="0" fillId="0" borderId="0" xfId="0" applyAlignment="1">
      <alignment vertical="center"/>
    </xf>
    <xf numFmtId="0" fontId="4" fillId="0" borderId="27" xfId="0" applyFont="1" applyBorder="1" applyAlignment="1">
      <alignment vertical="center" wrapText="1"/>
    </xf>
    <xf numFmtId="0" fontId="4" fillId="0" borderId="0" xfId="0" applyFont="1" applyAlignment="1">
      <alignment vertical="center" wrapText="1"/>
    </xf>
    <xf numFmtId="0" fontId="10" fillId="0" borderId="0" xfId="0" applyFont="1"/>
    <xf numFmtId="0" fontId="5" fillId="0" borderId="20" xfId="1" applyBorder="1"/>
    <xf numFmtId="0" fontId="0" fillId="0" borderId="27" xfId="0" applyBorder="1"/>
    <xf numFmtId="49" fontId="0" fillId="0" borderId="0" xfId="0" applyNumberFormat="1"/>
    <xf numFmtId="49" fontId="4" fillId="0" borderId="0" xfId="0" applyNumberFormat="1" applyFont="1" applyAlignment="1">
      <alignment vertical="center" wrapText="1"/>
    </xf>
    <xf numFmtId="0" fontId="0" fillId="0" borderId="6" xfId="0" applyBorder="1"/>
    <xf numFmtId="0" fontId="0" fillId="0" borderId="35" xfId="0" applyBorder="1"/>
    <xf numFmtId="0" fontId="5" fillId="0" borderId="10" xfId="1" applyBorder="1"/>
    <xf numFmtId="0" fontId="6" fillId="6" borderId="28" xfId="0" applyFont="1" applyFill="1" applyBorder="1"/>
    <xf numFmtId="0" fontId="0" fillId="0" borderId="34" xfId="0" applyBorder="1"/>
    <xf numFmtId="0" fontId="2" fillId="13" borderId="29" xfId="0" applyFont="1" applyFill="1" applyBorder="1" applyAlignment="1">
      <alignment horizontal="left" vertical="center" wrapText="1"/>
    </xf>
    <xf numFmtId="0" fontId="0" fillId="13" borderId="28" xfId="0" applyFill="1" applyBorder="1" applyAlignment="1">
      <alignment horizontal="left" vertical="center" wrapText="1"/>
    </xf>
    <xf numFmtId="0" fontId="0" fillId="13" borderId="9" xfId="0" applyFill="1" applyBorder="1" applyAlignment="1">
      <alignment horizontal="left" vertical="center" wrapText="1"/>
    </xf>
    <xf numFmtId="0" fontId="0" fillId="13" borderId="29" xfId="0" applyFill="1" applyBorder="1" applyAlignment="1">
      <alignment horizontal="left" vertical="center" wrapText="1"/>
    </xf>
    <xf numFmtId="0" fontId="0" fillId="13" borderId="27" xfId="0" applyFill="1" applyBorder="1" applyAlignment="1">
      <alignment horizontal="left" vertical="center" wrapText="1"/>
    </xf>
    <xf numFmtId="0" fontId="1" fillId="7" borderId="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0" fillId="25" borderId="29" xfId="0" applyFill="1" applyBorder="1" applyAlignment="1">
      <alignment horizontal="center" vertical="center" wrapText="1"/>
    </xf>
    <xf numFmtId="0" fontId="13" fillId="0" borderId="0" xfId="0" applyFont="1"/>
    <xf numFmtId="0" fontId="8" fillId="5" borderId="28" xfId="0" applyFont="1" applyFill="1" applyBorder="1" applyAlignment="1">
      <alignment horizontal="center" vertical="center"/>
    </xf>
    <xf numFmtId="0" fontId="14" fillId="5" borderId="28" xfId="0" applyFont="1" applyFill="1" applyBorder="1" applyAlignment="1">
      <alignment horizontal="center"/>
    </xf>
    <xf numFmtId="0" fontId="14" fillId="0" borderId="0" xfId="0" applyFont="1"/>
    <xf numFmtId="0" fontId="8" fillId="6" borderId="28" xfId="0" applyFont="1" applyFill="1" applyBorder="1" applyAlignment="1">
      <alignment horizontal="center" vertical="center" wrapText="1"/>
    </xf>
    <xf numFmtId="0" fontId="0" fillId="17" borderId="29" xfId="0" applyFill="1" applyBorder="1" applyAlignment="1">
      <alignment vertical="center" wrapText="1"/>
    </xf>
    <xf numFmtId="0" fontId="0" fillId="15" borderId="28" xfId="0" applyFill="1" applyBorder="1" applyAlignment="1">
      <alignment vertical="center" wrapText="1"/>
    </xf>
    <xf numFmtId="0" fontId="0" fillId="17" borderId="28" xfId="0" applyFill="1" applyBorder="1" applyAlignment="1">
      <alignment vertical="center" wrapText="1"/>
    </xf>
    <xf numFmtId="0" fontId="2" fillId="15" borderId="28" xfId="0" applyFont="1" applyFill="1" applyBorder="1" applyAlignment="1">
      <alignment horizontal="center" vertical="center" wrapText="1"/>
    </xf>
    <xf numFmtId="0" fontId="2" fillId="11" borderId="30" xfId="0" applyFont="1" applyFill="1" applyBorder="1" applyAlignment="1">
      <alignment horizontal="center" vertical="center" wrapText="1"/>
    </xf>
    <xf numFmtId="0" fontId="0" fillId="15" borderId="34" xfId="0" applyFill="1" applyBorder="1" applyAlignment="1">
      <alignment horizontal="center" vertical="center" wrapText="1"/>
    </xf>
    <xf numFmtId="0" fontId="0" fillId="11" borderId="28" xfId="0" applyFill="1" applyBorder="1" applyAlignment="1">
      <alignment horizontal="center" vertical="center" wrapText="1"/>
    </xf>
    <xf numFmtId="0" fontId="0" fillId="15" borderId="30" xfId="0" applyFill="1" applyBorder="1" applyAlignment="1">
      <alignment horizontal="center" vertical="center" wrapText="1"/>
    </xf>
    <xf numFmtId="0" fontId="0" fillId="15" borderId="28" xfId="0" applyFill="1" applyBorder="1" applyAlignment="1">
      <alignment horizontal="center" vertical="center" wrapText="1"/>
    </xf>
    <xf numFmtId="0" fontId="0" fillId="16" borderId="28" xfId="0" applyFill="1" applyBorder="1" applyAlignment="1">
      <alignment horizontal="center" vertical="center"/>
    </xf>
    <xf numFmtId="0" fontId="0" fillId="15" borderId="30" xfId="0" applyFill="1" applyBorder="1" applyAlignment="1">
      <alignment horizontal="center" vertical="center"/>
    </xf>
    <xf numFmtId="0" fontId="8" fillId="5" borderId="12" xfId="0" applyFont="1" applyFill="1" applyBorder="1" applyAlignment="1">
      <alignment horizontal="center" vertical="center" wrapText="1"/>
    </xf>
    <xf numFmtId="0" fontId="2" fillId="10" borderId="28" xfId="0" applyFont="1" applyFill="1" applyBorder="1" applyAlignment="1">
      <alignment vertical="center" wrapText="1"/>
    </xf>
    <xf numFmtId="0" fontId="0" fillId="10" borderId="28" xfId="0" applyFill="1" applyBorder="1" applyAlignment="1">
      <alignment vertical="center" wrapText="1"/>
    </xf>
    <xf numFmtId="0" fontId="0" fillId="10" borderId="7" xfId="0" applyFill="1" applyBorder="1" applyAlignment="1">
      <alignment vertical="center" wrapText="1"/>
    </xf>
    <xf numFmtId="0" fontId="8" fillId="5" borderId="2" xfId="0" applyFont="1" applyFill="1" applyBorder="1" applyAlignment="1">
      <alignment horizontal="center" vertical="center" wrapText="1"/>
    </xf>
    <xf numFmtId="0" fontId="1" fillId="4" borderId="17" xfId="0" applyFont="1" applyFill="1" applyBorder="1" applyAlignment="1">
      <alignment vertical="center" wrapText="1"/>
    </xf>
    <xf numFmtId="0" fontId="8" fillId="5" borderId="1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4" borderId="28"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0" fillId="27" borderId="29" xfId="0" applyFill="1" applyBorder="1" applyAlignment="1">
      <alignment horizontal="center" vertical="center" wrapText="1"/>
    </xf>
    <xf numFmtId="0" fontId="0" fillId="29" borderId="28" xfId="0" applyFill="1" applyBorder="1" applyAlignment="1">
      <alignment horizontal="center" vertical="center" wrapText="1"/>
    </xf>
    <xf numFmtId="0" fontId="9" fillId="30" borderId="28" xfId="0" applyFont="1" applyFill="1" applyBorder="1" applyAlignment="1">
      <alignment horizontal="center" vertical="center"/>
    </xf>
    <xf numFmtId="0" fontId="0" fillId="31" borderId="28" xfId="0" applyFill="1" applyBorder="1" applyAlignment="1">
      <alignment horizontal="left" vertical="center" wrapText="1"/>
    </xf>
    <xf numFmtId="0" fontId="0" fillId="33" borderId="0" xfId="0" applyFill="1" applyAlignment="1">
      <alignment vertical="center"/>
    </xf>
    <xf numFmtId="0" fontId="0" fillId="33" borderId="35" xfId="0" applyFill="1" applyBorder="1" applyAlignment="1">
      <alignment vertical="center" wrapText="1"/>
    </xf>
    <xf numFmtId="0" fontId="0" fillId="34" borderId="28" xfId="0" applyFill="1" applyBorder="1" applyAlignment="1">
      <alignment wrapText="1"/>
    </xf>
    <xf numFmtId="0" fontId="0" fillId="34" borderId="28" xfId="0" applyFill="1" applyBorder="1" applyAlignment="1">
      <alignment vertical="center" wrapText="1"/>
    </xf>
    <xf numFmtId="0" fontId="0" fillId="33" borderId="29" xfId="0" applyFill="1" applyBorder="1"/>
    <xf numFmtId="0" fontId="0" fillId="33" borderId="26" xfId="0" applyFill="1" applyBorder="1"/>
    <xf numFmtId="0" fontId="0" fillId="33" borderId="29" xfId="0" applyFill="1" applyBorder="1" applyAlignment="1">
      <alignment vertical="center"/>
    </xf>
    <xf numFmtId="0" fontId="0" fillId="33" borderId="26" xfId="0" applyFill="1" applyBorder="1" applyAlignment="1">
      <alignment vertical="center"/>
    </xf>
    <xf numFmtId="0" fontId="0" fillId="33" borderId="29" xfId="0" applyFill="1" applyBorder="1" applyAlignment="1">
      <alignment vertical="center" wrapText="1"/>
    </xf>
    <xf numFmtId="0" fontId="8" fillId="5" borderId="7" xfId="0" applyFont="1" applyFill="1" applyBorder="1" applyAlignment="1">
      <alignment horizontal="center" vertical="center" wrapText="1"/>
    </xf>
    <xf numFmtId="0" fontId="0" fillId="41" borderId="28" xfId="0" applyFill="1" applyBorder="1" applyAlignment="1">
      <alignment horizontal="center" vertical="center" wrapText="1"/>
    </xf>
    <xf numFmtId="0" fontId="0" fillId="42" borderId="33" xfId="0" applyFill="1" applyBorder="1" applyAlignment="1">
      <alignment horizontal="center" vertical="center" wrapText="1"/>
    </xf>
    <xf numFmtId="0" fontId="0" fillId="42" borderId="33" xfId="0" applyFill="1" applyBorder="1" applyAlignment="1">
      <alignment horizontal="center" vertical="center"/>
    </xf>
    <xf numFmtId="0" fontId="14" fillId="5" borderId="7" xfId="0" applyFont="1" applyFill="1" applyBorder="1" applyAlignment="1">
      <alignment horizontal="center" vertical="center"/>
    </xf>
    <xf numFmtId="0" fontId="13" fillId="5" borderId="7" xfId="0" applyFont="1" applyFill="1" applyBorder="1" applyAlignment="1">
      <alignment horizontal="center"/>
    </xf>
    <xf numFmtId="0" fontId="2" fillId="0" borderId="0" xfId="0" applyFont="1"/>
    <xf numFmtId="0" fontId="1" fillId="2" borderId="17" xfId="0" applyFont="1" applyFill="1" applyBorder="1" applyAlignment="1">
      <alignment vertical="center" wrapText="1"/>
    </xf>
    <xf numFmtId="0" fontId="1" fillId="2" borderId="2"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2" borderId="17" xfId="0" applyFont="1" applyFill="1" applyBorder="1" applyAlignment="1">
      <alignment horizontal="left" vertical="center" wrapText="1"/>
    </xf>
    <xf numFmtId="0" fontId="2" fillId="0" borderId="0" xfId="0" applyFont="1" applyAlignment="1">
      <alignment wrapText="1"/>
    </xf>
    <xf numFmtId="0" fontId="2" fillId="0" borderId="0" xfId="0" applyFont="1" applyAlignment="1">
      <alignment vertical="center" wrapText="1"/>
    </xf>
    <xf numFmtId="0" fontId="16" fillId="0" borderId="0" xfId="0" applyFont="1"/>
    <xf numFmtId="0" fontId="8" fillId="5" borderId="1" xfId="0" applyFont="1" applyFill="1" applyBorder="1" applyAlignment="1">
      <alignment horizontal="center" vertical="center" wrapText="1"/>
    </xf>
    <xf numFmtId="0" fontId="7" fillId="0" borderId="0" xfId="1" applyFont="1" applyFill="1" applyBorder="1" applyAlignment="1">
      <alignment vertical="center"/>
    </xf>
    <xf numFmtId="0" fontId="7" fillId="0" borderId="0" xfId="1"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7" fillId="5" borderId="28" xfId="0" applyFont="1" applyFill="1" applyBorder="1" applyAlignment="1">
      <alignment horizontal="center" vertical="center" wrapText="1"/>
    </xf>
    <xf numFmtId="0" fontId="7" fillId="0" borderId="8" xfId="1" applyFont="1" applyBorder="1" applyAlignment="1">
      <alignment vertical="center" wrapText="1"/>
    </xf>
    <xf numFmtId="0" fontId="17" fillId="5" borderId="2"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4" fillId="5" borderId="9" xfId="0" applyFont="1" applyFill="1" applyBorder="1" applyAlignment="1">
      <alignment horizontal="center"/>
    </xf>
    <xf numFmtId="0" fontId="2" fillId="14" borderId="9" xfId="0" applyFont="1" applyFill="1" applyBorder="1" applyAlignment="1">
      <alignment horizontal="center" vertical="center" wrapText="1"/>
    </xf>
    <xf numFmtId="0" fontId="2" fillId="13" borderId="6" xfId="0" applyFont="1" applyFill="1" applyBorder="1" applyAlignment="1">
      <alignment horizontal="left" vertical="center" wrapText="1"/>
    </xf>
    <xf numFmtId="0" fontId="0" fillId="39" borderId="6" xfId="0" applyFill="1" applyBorder="1" applyAlignment="1">
      <alignment horizontal="center" vertical="center"/>
    </xf>
    <xf numFmtId="0" fontId="0" fillId="40" borderId="28" xfId="0" applyFill="1" applyBorder="1" applyAlignment="1">
      <alignment vertical="center"/>
    </xf>
    <xf numFmtId="0" fontId="0" fillId="40" borderId="28" xfId="0" applyFill="1" applyBorder="1" applyAlignment="1">
      <alignment wrapText="1"/>
    </xf>
    <xf numFmtId="0" fontId="0" fillId="39" borderId="29" xfId="0" applyFill="1" applyBorder="1" applyAlignment="1">
      <alignment horizontal="center" vertical="center" wrapText="1"/>
    </xf>
    <xf numFmtId="0" fontId="0" fillId="46" borderId="28" xfId="0" applyFill="1" applyBorder="1"/>
    <xf numFmtId="0" fontId="0" fillId="46" borderId="28" xfId="0" applyFill="1" applyBorder="1" applyAlignment="1">
      <alignment vertical="center"/>
    </xf>
    <xf numFmtId="0" fontId="0" fillId="46" borderId="10" xfId="0" applyFill="1" applyBorder="1"/>
    <xf numFmtId="0" fontId="0" fillId="46" borderId="30" xfId="0" applyFill="1" applyBorder="1"/>
    <xf numFmtId="0" fontId="0" fillId="46" borderId="9" xfId="0" applyFill="1" applyBorder="1" applyAlignment="1">
      <alignment vertical="center"/>
    </xf>
    <xf numFmtId="0" fontId="0" fillId="36" borderId="28" xfId="0" applyFill="1" applyBorder="1"/>
    <xf numFmtId="0" fontId="17" fillId="5" borderId="7" xfId="0" applyFont="1" applyFill="1" applyBorder="1" applyAlignment="1">
      <alignment horizontal="center" vertical="center" wrapText="1"/>
    </xf>
    <xf numFmtId="0" fontId="0" fillId="28" borderId="28" xfId="0" applyFill="1" applyBorder="1" applyAlignment="1">
      <alignment wrapText="1"/>
    </xf>
    <xf numFmtId="0" fontId="0" fillId="28" borderId="28" xfId="0" applyFill="1" applyBorder="1"/>
    <xf numFmtId="0" fontId="0" fillId="28" borderId="28" xfId="0" applyFill="1" applyBorder="1" applyAlignment="1">
      <alignment vertical="center" wrapText="1"/>
    </xf>
    <xf numFmtId="0" fontId="0" fillId="26" borderId="28" xfId="0" applyFill="1" applyBorder="1" applyAlignment="1">
      <alignment vertical="center"/>
    </xf>
    <xf numFmtId="0" fontId="0" fillId="26" borderId="28" xfId="0" applyFill="1" applyBorder="1"/>
    <xf numFmtId="0" fontId="14" fillId="6" borderId="7" xfId="0" applyFont="1" applyFill="1" applyBorder="1"/>
    <xf numFmtId="0" fontId="2" fillId="17" borderId="7" xfId="0" applyFont="1" applyFill="1" applyBorder="1" applyAlignment="1">
      <alignment vertical="center" wrapText="1"/>
    </xf>
    <xf numFmtId="0" fontId="0" fillId="17" borderId="10" xfId="0" applyFill="1" applyBorder="1" applyAlignment="1">
      <alignment vertical="center" wrapText="1"/>
    </xf>
    <xf numFmtId="0" fontId="0" fillId="11" borderId="7" xfId="0" applyFill="1" applyBorder="1" applyAlignment="1">
      <alignment horizontal="center" vertical="center" wrapText="1"/>
    </xf>
    <xf numFmtId="0" fontId="2" fillId="17" borderId="28" xfId="0" applyFont="1" applyFill="1" applyBorder="1" applyAlignment="1">
      <alignment horizontal="left" vertical="center" wrapText="1"/>
    </xf>
    <xf numFmtId="0" fontId="2" fillId="17" borderId="30" xfId="0" applyFont="1" applyFill="1" applyBorder="1" applyAlignment="1">
      <alignment horizontal="left" vertical="center" wrapText="1"/>
    </xf>
    <xf numFmtId="0" fontId="0" fillId="17" borderId="30" xfId="0" applyFill="1" applyBorder="1" applyAlignment="1">
      <alignment horizontal="left" vertical="center" wrapText="1"/>
    </xf>
    <xf numFmtId="0" fontId="0" fillId="17" borderId="28" xfId="0" applyFill="1" applyBorder="1" applyAlignment="1">
      <alignment horizontal="left" vertical="center" wrapText="1"/>
    </xf>
    <xf numFmtId="0" fontId="7" fillId="0" borderId="0" xfId="1" applyFont="1" applyBorder="1" applyAlignment="1">
      <alignment vertical="center"/>
    </xf>
    <xf numFmtId="0" fontId="6" fillId="5" borderId="28" xfId="0" applyFont="1" applyFill="1" applyBorder="1" applyAlignment="1">
      <alignment vertical="center"/>
    </xf>
    <xf numFmtId="0" fontId="0" fillId="36" borderId="28" xfId="0" applyFill="1" applyBorder="1" applyAlignment="1">
      <alignment vertical="center"/>
    </xf>
    <xf numFmtId="0" fontId="0" fillId="36" borderId="28" xfId="0" applyFill="1" applyBorder="1" applyAlignment="1">
      <alignment vertical="center" wrapText="1"/>
    </xf>
    <xf numFmtId="0" fontId="0" fillId="43" borderId="28" xfId="0" applyFill="1" applyBorder="1" applyAlignment="1">
      <alignment horizontal="left" vertical="center" wrapText="1"/>
    </xf>
    <xf numFmtId="0" fontId="0" fillId="43" borderId="28" xfId="0" applyFill="1" applyBorder="1" applyAlignment="1">
      <alignment vertical="center" wrapText="1"/>
    </xf>
    <xf numFmtId="0" fontId="1" fillId="2" borderId="15"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2" fillId="47" borderId="29" xfId="0" applyFont="1" applyFill="1" applyBorder="1" applyAlignment="1">
      <alignment horizontal="center" vertical="center" wrapText="1"/>
    </xf>
    <xf numFmtId="0" fontId="0" fillId="47" borderId="28" xfId="0" applyFill="1" applyBorder="1" applyAlignment="1">
      <alignment horizontal="center" vertical="center" wrapText="1"/>
    </xf>
    <xf numFmtId="0" fontId="0" fillId="47" borderId="9" xfId="0" applyFill="1" applyBorder="1" applyAlignment="1">
      <alignment horizontal="center" vertical="center" wrapText="1"/>
    </xf>
    <xf numFmtId="0" fontId="2" fillId="48" borderId="9"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29" xfId="0" applyFont="1" applyFill="1" applyBorder="1" applyAlignment="1">
      <alignment horizontal="center" vertical="center" wrapText="1"/>
    </xf>
    <xf numFmtId="0" fontId="0" fillId="48" borderId="29" xfId="0" applyFill="1" applyBorder="1" applyAlignment="1">
      <alignment horizontal="center" vertical="center" wrapText="1"/>
    </xf>
    <xf numFmtId="0" fontId="0" fillId="48" borderId="28" xfId="0" applyFill="1" applyBorder="1" applyAlignment="1">
      <alignment horizontal="center" vertical="center" wrapText="1"/>
    </xf>
    <xf numFmtId="0" fontId="0" fillId="48" borderId="9" xfId="0" applyFill="1" applyBorder="1" applyAlignment="1">
      <alignment horizontal="center" vertical="center" wrapText="1"/>
    </xf>
    <xf numFmtId="0" fontId="2" fillId="49" borderId="9" xfId="0" applyFont="1" applyFill="1" applyBorder="1" applyAlignment="1">
      <alignment vertical="center" wrapText="1"/>
    </xf>
    <xf numFmtId="0" fontId="2" fillId="49" borderId="28" xfId="0" applyFont="1" applyFill="1" applyBorder="1" applyAlignment="1">
      <alignment vertical="center" wrapText="1"/>
    </xf>
    <xf numFmtId="0" fontId="0" fillId="49" borderId="28" xfId="0" applyFill="1" applyBorder="1" applyAlignment="1">
      <alignment vertical="center" wrapText="1"/>
    </xf>
    <xf numFmtId="0" fontId="0" fillId="49" borderId="9" xfId="0" applyFill="1" applyBorder="1" applyAlignment="1">
      <alignment vertical="center" wrapText="1"/>
    </xf>
    <xf numFmtId="0" fontId="1" fillId="2" borderId="31" xfId="0" applyFont="1" applyFill="1" applyBorder="1" applyAlignment="1">
      <alignment vertical="center" wrapText="1"/>
    </xf>
    <xf numFmtId="0" fontId="0" fillId="25" borderId="26" xfId="0" applyFill="1" applyBorder="1" applyAlignment="1">
      <alignment horizontal="center" vertical="center" wrapText="1"/>
    </xf>
    <xf numFmtId="0" fontId="0" fillId="0" borderId="28" xfId="0" applyBorder="1" applyAlignment="1">
      <alignment horizontal="center" vertical="center"/>
    </xf>
    <xf numFmtId="0" fontId="18" fillId="0" borderId="0" xfId="0" applyFont="1"/>
    <xf numFmtId="0" fontId="18" fillId="0" borderId="0" xfId="0" applyFont="1" applyAlignment="1">
      <alignment vertical="center"/>
    </xf>
    <xf numFmtId="0" fontId="0" fillId="24" borderId="28" xfId="0" applyFill="1" applyBorder="1" applyAlignment="1">
      <alignment vertical="center" wrapText="1"/>
    </xf>
    <xf numFmtId="0" fontId="0" fillId="0" borderId="27" xfId="0" applyBorder="1" applyAlignment="1">
      <alignment vertical="center" wrapText="1"/>
    </xf>
    <xf numFmtId="0" fontId="0" fillId="26" borderId="29" xfId="0" applyFill="1" applyBorder="1" applyAlignment="1">
      <alignment vertical="center"/>
    </xf>
    <xf numFmtId="0" fontId="2" fillId="0" borderId="20" xfId="0" applyFont="1" applyBorder="1" applyAlignment="1">
      <alignment vertical="center" wrapText="1"/>
    </xf>
    <xf numFmtId="0" fontId="2" fillId="17" borderId="29" xfId="0" applyFont="1" applyFill="1" applyBorder="1" applyAlignment="1">
      <alignment vertical="center" wrapText="1"/>
    </xf>
    <xf numFmtId="0" fontId="0" fillId="0" borderId="0" xfId="0" applyAlignment="1">
      <alignment horizontal="center" vertical="center"/>
    </xf>
    <xf numFmtId="0" fontId="9" fillId="30" borderId="7" xfId="0" applyFont="1" applyFill="1" applyBorder="1" applyAlignment="1">
      <alignment horizontal="center" vertical="center"/>
    </xf>
    <xf numFmtId="0" fontId="9" fillId="0" borderId="0" xfId="0" applyFont="1" applyAlignment="1">
      <alignment vertical="center"/>
    </xf>
    <xf numFmtId="0" fontId="0" fillId="31" borderId="26" xfId="0" applyFill="1" applyBorder="1" applyAlignment="1">
      <alignment horizontal="left" vertical="center" wrapText="1"/>
    </xf>
    <xf numFmtId="0" fontId="2" fillId="17" borderId="33" xfId="0" applyFont="1" applyFill="1" applyBorder="1" applyAlignment="1">
      <alignment horizontal="left" vertical="center" wrapText="1"/>
    </xf>
    <xf numFmtId="0" fontId="9" fillId="21" borderId="28" xfId="0" applyFont="1" applyFill="1" applyBorder="1" applyAlignment="1">
      <alignment vertical="center"/>
    </xf>
    <xf numFmtId="0" fontId="0" fillId="33" borderId="28" xfId="0" applyFill="1" applyBorder="1" applyAlignment="1">
      <alignment horizontal="center" vertical="center"/>
    </xf>
    <xf numFmtId="0" fontId="0" fillId="34" borderId="28" xfId="0" applyFill="1" applyBorder="1" applyAlignment="1">
      <alignment horizontal="left" vertical="center" wrapText="1"/>
    </xf>
    <xf numFmtId="0" fontId="0" fillId="0" borderId="0" xfId="0" applyAlignment="1">
      <alignment horizontal="left"/>
    </xf>
    <xf numFmtId="0" fontId="0" fillId="23" borderId="29" xfId="0" applyFill="1" applyBorder="1" applyAlignment="1">
      <alignment horizontal="left" vertical="center" wrapText="1"/>
    </xf>
    <xf numFmtId="0" fontId="0" fillId="32" borderId="28" xfId="0" applyFill="1" applyBorder="1" applyAlignment="1">
      <alignment horizontal="center" vertical="center" wrapText="1"/>
    </xf>
    <xf numFmtId="0" fontId="0" fillId="34" borderId="29" xfId="0" applyFill="1" applyBorder="1" applyAlignment="1">
      <alignment horizontal="left" vertical="center" wrapText="1"/>
    </xf>
    <xf numFmtId="0" fontId="0" fillId="36" borderId="7" xfId="0" applyFill="1" applyBorder="1" applyAlignment="1">
      <alignment vertical="center" wrapText="1"/>
    </xf>
    <xf numFmtId="0" fontId="0" fillId="36" borderId="28" xfId="0" applyFill="1" applyBorder="1" applyAlignment="1">
      <alignment horizontal="left" vertical="center"/>
    </xf>
    <xf numFmtId="0" fontId="0" fillId="35" borderId="7" xfId="0" applyFill="1" applyBorder="1" applyAlignment="1">
      <alignment vertical="center" wrapText="1"/>
    </xf>
    <xf numFmtId="0" fontId="0" fillId="40" borderId="7" xfId="0" applyFill="1" applyBorder="1" applyAlignment="1">
      <alignment vertical="center"/>
    </xf>
    <xf numFmtId="0" fontId="0" fillId="40" borderId="28" xfId="0" applyFill="1" applyBorder="1" applyAlignment="1">
      <alignment vertical="center" wrapText="1"/>
    </xf>
    <xf numFmtId="0" fontId="0" fillId="40" borderId="28" xfId="0" applyFill="1" applyBorder="1" applyAlignment="1">
      <alignment horizontal="left" vertical="center" wrapText="1"/>
    </xf>
    <xf numFmtId="0" fontId="0" fillId="39" borderId="28" xfId="0" applyFill="1" applyBorder="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4" borderId="29" xfId="0" applyFont="1" applyFill="1" applyBorder="1" applyAlignment="1">
      <alignment horizontal="left" vertical="center" wrapText="1"/>
    </xf>
    <xf numFmtId="0" fontId="0" fillId="0" borderId="0" xfId="0" applyAlignment="1">
      <alignment vertical="top" wrapText="1"/>
    </xf>
    <xf numFmtId="0" fontId="0" fillId="42" borderId="28" xfId="0" applyFill="1" applyBorder="1" applyAlignment="1">
      <alignment horizontal="center" vertical="center" wrapText="1"/>
    </xf>
    <xf numFmtId="0" fontId="0" fillId="46" borderId="28" xfId="0" applyFill="1" applyBorder="1" applyAlignment="1">
      <alignment vertical="center" wrapText="1"/>
    </xf>
    <xf numFmtId="0" fontId="0" fillId="43" borderId="29" xfId="0" applyFill="1" applyBorder="1" applyAlignment="1">
      <alignment vertical="center" wrapText="1"/>
    </xf>
    <xf numFmtId="0" fontId="0" fillId="24" borderId="34" xfId="0" applyFill="1" applyBorder="1" applyAlignment="1">
      <alignment horizontal="center" vertical="center" wrapText="1"/>
    </xf>
    <xf numFmtId="0" fontId="0" fillId="25" borderId="28" xfId="0" applyFill="1" applyBorder="1" applyAlignment="1">
      <alignment horizontal="center" vertical="center" wrapText="1"/>
    </xf>
    <xf numFmtId="0" fontId="0" fillId="24" borderId="28" xfId="0" applyFill="1" applyBorder="1" applyAlignment="1">
      <alignment horizontal="center" vertical="center" wrapText="1"/>
    </xf>
    <xf numFmtId="0" fontId="0" fillId="13" borderId="7" xfId="0" applyFill="1" applyBorder="1" applyAlignment="1">
      <alignment horizontal="left" vertical="center" wrapText="1"/>
    </xf>
    <xf numFmtId="0" fontId="0" fillId="26" borderId="28" xfId="0" applyFill="1" applyBorder="1" applyAlignment="1">
      <alignment wrapText="1"/>
    </xf>
    <xf numFmtId="0" fontId="0" fillId="26" borderId="26" xfId="0" applyFill="1" applyBorder="1" applyAlignment="1">
      <alignment vertical="center" wrapText="1"/>
    </xf>
    <xf numFmtId="0" fontId="0" fillId="25" borderId="7" xfId="0" applyFill="1" applyBorder="1" applyAlignment="1">
      <alignment horizontal="center" vertical="center" wrapText="1"/>
    </xf>
    <xf numFmtId="0" fontId="0" fillId="24" borderId="29" xfId="0" applyFill="1" applyBorder="1" applyAlignment="1">
      <alignment horizontal="center" vertical="center" wrapText="1"/>
    </xf>
    <xf numFmtId="0" fontId="0" fillId="26" borderId="30" xfId="0" applyFill="1" applyBorder="1" applyAlignment="1">
      <alignment vertical="center"/>
    </xf>
    <xf numFmtId="0" fontId="0" fillId="38" borderId="28" xfId="0" applyFill="1" applyBorder="1" applyAlignment="1">
      <alignment horizontal="center" vertical="center" wrapText="1"/>
    </xf>
    <xf numFmtId="0" fontId="0" fillId="37" borderId="28" xfId="0" applyFill="1" applyBorder="1" applyAlignment="1">
      <alignment horizontal="center" vertical="center" wrapText="1"/>
    </xf>
    <xf numFmtId="0" fontId="0" fillId="39" borderId="28" xfId="0" applyFill="1" applyBorder="1" applyAlignment="1">
      <alignment horizontal="center" vertical="center" wrapText="1"/>
    </xf>
    <xf numFmtId="0" fontId="0" fillId="27" borderId="28" xfId="0" applyFill="1" applyBorder="1" applyAlignment="1">
      <alignment horizontal="center" vertical="center"/>
    </xf>
    <xf numFmtId="0" fontId="2" fillId="16" borderId="30" xfId="0" applyFont="1" applyFill="1" applyBorder="1" applyAlignment="1">
      <alignment horizontal="center" vertical="center"/>
    </xf>
    <xf numFmtId="0" fontId="0" fillId="28" borderId="28" xfId="0" applyFill="1" applyBorder="1" applyAlignment="1">
      <alignment horizontal="left" vertical="center" wrapText="1"/>
    </xf>
    <xf numFmtId="0" fontId="2" fillId="16" borderId="30" xfId="0" applyFont="1" applyFill="1" applyBorder="1" applyAlignment="1">
      <alignment horizontal="center" vertical="center" wrapText="1"/>
    </xf>
    <xf numFmtId="0" fontId="0" fillId="45" borderId="28" xfId="0" applyFill="1" applyBorder="1" applyAlignment="1">
      <alignment horizontal="center" vertical="center"/>
    </xf>
    <xf numFmtId="0" fontId="0" fillId="44" borderId="28" xfId="0" applyFill="1" applyBorder="1" applyAlignment="1">
      <alignment horizontal="center" vertical="center" wrapText="1"/>
    </xf>
    <xf numFmtId="0" fontId="2" fillId="12" borderId="28" xfId="0" applyFont="1" applyFill="1" applyBorder="1" applyAlignment="1">
      <alignment horizontal="center" vertical="center" wrapText="1"/>
    </xf>
    <xf numFmtId="0" fontId="0" fillId="14" borderId="7" xfId="0" applyFill="1" applyBorder="1" applyAlignment="1">
      <alignment horizontal="center" vertical="center" wrapText="1"/>
    </xf>
    <xf numFmtId="0" fontId="9" fillId="33" borderId="28" xfId="0" applyFont="1" applyFill="1" applyBorder="1" applyAlignment="1">
      <alignment horizontal="center" vertical="center"/>
    </xf>
    <xf numFmtId="0" fontId="9" fillId="32" borderId="28" xfId="0" applyFont="1" applyFill="1" applyBorder="1" applyAlignment="1">
      <alignment horizontal="center" vertical="center" wrapText="1"/>
    </xf>
    <xf numFmtId="0" fontId="0" fillId="40" borderId="29" xfId="0" applyFill="1" applyBorder="1" applyAlignment="1">
      <alignment horizontal="left" vertical="center" wrapText="1"/>
    </xf>
    <xf numFmtId="0" fontId="0" fillId="32" borderId="9" xfId="0" applyFill="1" applyBorder="1" applyAlignment="1">
      <alignment horizontal="center" vertical="center" wrapText="1"/>
    </xf>
    <xf numFmtId="0" fontId="2" fillId="17" borderId="10" xfId="0" applyFont="1" applyFill="1" applyBorder="1" applyAlignment="1">
      <alignment horizontal="left" vertical="center" wrapText="1"/>
    </xf>
    <xf numFmtId="0" fontId="0" fillId="0" borderId="0" xfId="0" applyAlignment="1">
      <alignment horizontal="left" vertical="center" wrapText="1"/>
    </xf>
    <xf numFmtId="0" fontId="2" fillId="15" borderId="28" xfId="0" applyFont="1" applyFill="1" applyBorder="1" applyAlignment="1">
      <alignment vertical="center" wrapText="1"/>
    </xf>
    <xf numFmtId="0" fontId="0" fillId="29" borderId="7" xfId="0" applyFill="1" applyBorder="1" applyAlignment="1">
      <alignment horizontal="center" vertical="center" wrapText="1"/>
    </xf>
    <xf numFmtId="0" fontId="9" fillId="21" borderId="30" xfId="0" applyFont="1" applyFill="1" applyBorder="1" applyAlignment="1">
      <alignment horizontal="center" vertical="center" wrapText="1"/>
    </xf>
    <xf numFmtId="0" fontId="0" fillId="34" borderId="7" xfId="0" applyFill="1" applyBorder="1" applyAlignment="1">
      <alignment horizontal="left" vertical="center" wrapText="1"/>
    </xf>
    <xf numFmtId="0" fontId="0" fillId="32" borderId="7" xfId="0" applyFill="1" applyBorder="1" applyAlignment="1">
      <alignment vertical="center" wrapText="1"/>
    </xf>
    <xf numFmtId="0" fontId="0" fillId="33" borderId="7" xfId="0" applyFill="1" applyBorder="1" applyAlignment="1">
      <alignment horizontal="center" vertical="center" wrapText="1"/>
    </xf>
    <xf numFmtId="0" fontId="0" fillId="0" borderId="0" xfId="0" applyAlignment="1">
      <alignment horizontal="left" vertical="center"/>
    </xf>
    <xf numFmtId="0" fontId="1" fillId="3" borderId="28" xfId="0" applyFont="1" applyFill="1" applyBorder="1" applyAlignment="1">
      <alignment horizontal="center" vertical="center" wrapText="1"/>
    </xf>
    <xf numFmtId="0" fontId="0" fillId="39" borderId="28" xfId="0" applyFill="1" applyBorder="1" applyAlignment="1">
      <alignment horizontal="center" vertical="center" wrapText="1"/>
    </xf>
    <xf numFmtId="0" fontId="0" fillId="33" borderId="28" xfId="0" applyFill="1" applyBorder="1" applyAlignment="1">
      <alignment horizontal="center" vertical="center" wrapText="1"/>
    </xf>
    <xf numFmtId="0" fontId="0" fillId="46" borderId="28" xfId="0" applyFill="1" applyBorder="1" applyAlignment="1">
      <alignment horizontal="left" vertical="center" wrapText="1"/>
    </xf>
    <xf numFmtId="0" fontId="0" fillId="40" borderId="29" xfId="0" applyFill="1" applyBorder="1" applyAlignment="1">
      <alignment vertical="center" wrapText="1"/>
    </xf>
    <xf numFmtId="0" fontId="14" fillId="5" borderId="28" xfId="0" applyFont="1" applyFill="1" applyBorder="1" applyAlignment="1">
      <alignment horizontal="center" vertical="center"/>
    </xf>
    <xf numFmtId="0" fontId="9" fillId="34" borderId="28" xfId="0" applyFont="1" applyFill="1" applyBorder="1" applyAlignment="1">
      <alignment horizontal="left" vertical="center" wrapText="1"/>
    </xf>
    <xf numFmtId="0" fontId="0" fillId="43" borderId="29" xfId="0" applyFill="1" applyBorder="1" applyAlignment="1">
      <alignment horizontal="left" vertical="center" wrapText="1"/>
    </xf>
    <xf numFmtId="0" fontId="2" fillId="0" borderId="33" xfId="0" applyFont="1" applyBorder="1" applyAlignment="1">
      <alignment vertical="center" wrapText="1"/>
    </xf>
    <xf numFmtId="0" fontId="0" fillId="0" borderId="33" xfId="0" applyBorder="1"/>
    <xf numFmtId="0" fontId="0" fillId="0" borderId="33" xfId="0" applyBorder="1" applyAlignment="1">
      <alignment horizontal="left"/>
    </xf>
    <xf numFmtId="0" fontId="0" fillId="0" borderId="33" xfId="0" applyBorder="1" applyAlignment="1">
      <alignment horizontal="center" vertical="center"/>
    </xf>
    <xf numFmtId="0" fontId="1" fillId="2" borderId="11" xfId="0" applyFont="1" applyFill="1" applyBorder="1" applyAlignment="1">
      <alignment vertical="center" wrapText="1"/>
    </xf>
    <xf numFmtId="0" fontId="2" fillId="0" borderId="34" xfId="0" applyFont="1" applyBorder="1" applyAlignment="1">
      <alignment vertical="center" wrapText="1"/>
    </xf>
    <xf numFmtId="0" fontId="0" fillId="18" borderId="30" xfId="0" applyFill="1" applyBorder="1" applyAlignment="1">
      <alignment horizontal="center" vertical="center" wrapText="1"/>
    </xf>
    <xf numFmtId="0" fontId="0" fillId="12" borderId="7" xfId="0" applyFill="1" applyBorder="1" applyAlignment="1">
      <alignment horizontal="center" vertical="center" wrapText="1"/>
    </xf>
    <xf numFmtId="0" fontId="0" fillId="33" borderId="9" xfId="0" applyFill="1" applyBorder="1" applyAlignment="1">
      <alignment horizontal="center" vertical="center"/>
    </xf>
    <xf numFmtId="0" fontId="0" fillId="34" borderId="9" xfId="0" applyFill="1" applyBorder="1" applyAlignment="1">
      <alignment horizontal="left" vertical="center" wrapText="1"/>
    </xf>
    <xf numFmtId="0" fontId="13" fillId="5" borderId="28" xfId="0" applyFont="1" applyFill="1" applyBorder="1" applyAlignment="1">
      <alignment horizontal="center" vertical="center"/>
    </xf>
    <xf numFmtId="0" fontId="14" fillId="6" borderId="28" xfId="0" applyFont="1" applyFill="1" applyBorder="1" applyAlignment="1">
      <alignment horizontal="center" vertical="center"/>
    </xf>
    <xf numFmtId="0" fontId="6" fillId="5" borderId="28" xfId="0" applyFont="1" applyFill="1" applyBorder="1" applyAlignment="1">
      <alignment horizontal="center" vertical="center"/>
    </xf>
    <xf numFmtId="0" fontId="20" fillId="50" borderId="0" xfId="0" applyFont="1" applyFill="1"/>
    <xf numFmtId="0" fontId="0" fillId="36" borderId="1" xfId="0" applyFill="1" applyBorder="1" applyAlignment="1">
      <alignment horizontal="left" vertical="center" wrapText="1"/>
    </xf>
    <xf numFmtId="0" fontId="12" fillId="7" borderId="28" xfId="1" applyFont="1" applyFill="1" applyBorder="1" applyAlignment="1">
      <alignment horizontal="center" vertical="center"/>
    </xf>
    <xf numFmtId="0" fontId="12" fillId="7" borderId="7" xfId="1" applyFont="1" applyFill="1" applyBorder="1" applyAlignment="1">
      <alignment horizontal="center" vertical="center"/>
    </xf>
    <xf numFmtId="0" fontId="11" fillId="0" borderId="0" xfId="0" applyFont="1" applyAlignment="1">
      <alignment horizontal="left" wrapText="1"/>
    </xf>
    <xf numFmtId="0" fontId="0" fillId="41" borderId="28" xfId="0" applyFill="1" applyBorder="1" applyAlignment="1">
      <alignment horizontal="center" vertical="center" wrapText="1"/>
    </xf>
    <xf numFmtId="0" fontId="0" fillId="42" borderId="28" xfId="0" applyFill="1" applyBorder="1" applyAlignment="1">
      <alignment horizontal="center" vertical="center" wrapText="1"/>
    </xf>
    <xf numFmtId="0" fontId="0" fillId="43" borderId="28" xfId="0" applyFill="1" applyBorder="1" applyAlignment="1">
      <alignment horizontal="left" vertical="center" wrapText="1"/>
    </xf>
    <xf numFmtId="0" fontId="19" fillId="50" borderId="7" xfId="1" applyFont="1" applyFill="1" applyBorder="1" applyAlignment="1">
      <alignment horizontal="center" vertical="center"/>
    </xf>
    <xf numFmtId="0" fontId="0" fillId="45" borderId="28" xfId="0" applyFill="1" applyBorder="1" applyAlignment="1">
      <alignment horizontal="center" vertical="center"/>
    </xf>
    <xf numFmtId="0" fontId="19" fillId="50" borderId="26" xfId="1" applyFont="1" applyFill="1" applyBorder="1" applyAlignment="1">
      <alignment horizontal="center" vertical="center"/>
    </xf>
    <xf numFmtId="0" fontId="19" fillId="50" borderId="34" xfId="1" applyFont="1" applyFill="1" applyBorder="1" applyAlignment="1">
      <alignment horizontal="center" vertical="center"/>
    </xf>
    <xf numFmtId="0" fontId="19" fillId="50" borderId="19" xfId="1" applyFont="1" applyFill="1" applyBorder="1" applyAlignment="1">
      <alignment horizontal="center" vertical="center"/>
    </xf>
    <xf numFmtId="0" fontId="0" fillId="42" borderId="29" xfId="0" applyFill="1" applyBorder="1" applyAlignment="1">
      <alignment horizontal="center" vertical="center" wrapText="1"/>
    </xf>
    <xf numFmtId="0" fontId="0" fillId="46" borderId="28" xfId="0" applyFill="1" applyBorder="1" applyAlignment="1">
      <alignment horizontal="left" vertical="center" wrapText="1"/>
    </xf>
    <xf numFmtId="0" fontId="0" fillId="44" borderId="28" xfId="0" applyFill="1" applyBorder="1" applyAlignment="1">
      <alignment horizontal="center" vertical="center" wrapText="1"/>
    </xf>
    <xf numFmtId="0" fontId="0" fillId="42" borderId="29" xfId="0" applyFill="1" applyBorder="1" applyAlignment="1">
      <alignment horizontal="center" vertical="center"/>
    </xf>
    <xf numFmtId="0" fontId="0" fillId="46" borderId="19" xfId="0" applyFill="1" applyBorder="1" applyAlignment="1">
      <alignment vertical="center" wrapText="1"/>
    </xf>
    <xf numFmtId="0" fontId="0" fillId="46" borderId="10" xfId="0" applyFill="1" applyBorder="1" applyAlignment="1">
      <alignment vertical="center" wrapText="1"/>
    </xf>
    <xf numFmtId="0" fontId="0" fillId="33" borderId="28" xfId="0" applyFill="1" applyBorder="1" applyAlignment="1">
      <alignment horizontal="center" vertical="center"/>
    </xf>
    <xf numFmtId="0" fontId="0" fillId="34" borderId="28" xfId="0" applyFill="1" applyBorder="1" applyAlignment="1">
      <alignment horizontal="center" vertical="center" wrapText="1"/>
    </xf>
    <xf numFmtId="0" fontId="0" fillId="29" borderId="28" xfId="0" applyFill="1" applyBorder="1" applyAlignment="1">
      <alignment horizontal="center" vertical="center" wrapText="1"/>
    </xf>
    <xf numFmtId="0" fontId="9" fillId="30" borderId="28" xfId="0" applyFont="1" applyFill="1" applyBorder="1" applyAlignment="1">
      <alignment horizontal="center" vertical="center"/>
    </xf>
    <xf numFmtId="0" fontId="0" fillId="31" borderId="28" xfId="0" applyFill="1" applyBorder="1" applyAlignment="1">
      <alignment horizontal="left" vertical="center" wrapText="1"/>
    </xf>
    <xf numFmtId="0" fontId="0" fillId="17" borderId="28" xfId="0" applyFill="1" applyBorder="1" applyAlignment="1">
      <alignment horizontal="left" vertical="center" wrapText="1"/>
    </xf>
    <xf numFmtId="0" fontId="2" fillId="15" borderId="28" xfId="0" applyFont="1" applyFill="1" applyBorder="1" applyAlignment="1">
      <alignment horizontal="center" vertical="center" wrapText="1"/>
    </xf>
    <xf numFmtId="0" fontId="0" fillId="16" borderId="28" xfId="0" applyFill="1" applyBorder="1" applyAlignment="1">
      <alignment horizontal="center" vertical="center"/>
    </xf>
    <xf numFmtId="0" fontId="9" fillId="21" borderId="28" xfId="0" applyFont="1" applyFill="1" applyBorder="1" applyAlignment="1">
      <alignment horizontal="center" vertical="center"/>
    </xf>
    <xf numFmtId="0" fontId="9" fillId="21" borderId="7" xfId="0" applyFont="1" applyFill="1" applyBorder="1" applyAlignment="1">
      <alignment horizontal="center" vertical="center"/>
    </xf>
    <xf numFmtId="0" fontId="0" fillId="34" borderId="28" xfId="0" applyFill="1" applyBorder="1" applyAlignment="1">
      <alignment horizontal="left" vertical="center" wrapText="1"/>
    </xf>
    <xf numFmtId="0" fontId="19" fillId="50" borderId="17" xfId="1" applyFont="1" applyFill="1" applyBorder="1" applyAlignment="1">
      <alignment horizontal="center" vertical="center" wrapText="1"/>
    </xf>
    <xf numFmtId="0" fontId="19" fillId="50" borderId="31" xfId="1" applyFont="1" applyFill="1" applyBorder="1" applyAlignment="1">
      <alignment horizontal="center" vertical="center" wrapText="1"/>
    </xf>
    <xf numFmtId="0" fontId="19" fillId="50" borderId="16" xfId="1" applyFont="1" applyFill="1" applyBorder="1" applyAlignment="1">
      <alignment horizontal="center" vertical="center" wrapText="1"/>
    </xf>
    <xf numFmtId="0" fontId="0" fillId="27" borderId="28" xfId="0" applyFill="1" applyBorder="1" applyAlignment="1">
      <alignment horizontal="center" vertical="center"/>
    </xf>
    <xf numFmtId="0" fontId="0" fillId="28" borderId="28" xfId="0" applyFill="1" applyBorder="1" applyAlignment="1">
      <alignment vertical="center" wrapText="1"/>
    </xf>
    <xf numFmtId="0" fontId="0" fillId="27" borderId="28" xfId="0" applyFill="1" applyBorder="1" applyAlignment="1">
      <alignment horizontal="center" vertical="center" wrapText="1"/>
    </xf>
    <xf numFmtId="0" fontId="0" fillId="28" borderId="28" xfId="0" applyFill="1" applyBorder="1" applyAlignment="1">
      <alignment horizontal="left" vertical="center" wrapText="1"/>
    </xf>
    <xf numFmtId="0" fontId="0" fillId="28" borderId="28" xfId="0" applyFill="1" applyBorder="1" applyAlignment="1">
      <alignment horizontal="left" vertical="center"/>
    </xf>
    <xf numFmtId="0" fontId="17" fillId="5" borderId="28"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19" fillId="50" borderId="7" xfId="1" applyFont="1" applyFill="1" applyBorder="1" applyAlignment="1">
      <alignment horizontal="center" vertical="center" wrapText="1"/>
    </xf>
    <xf numFmtId="0" fontId="0" fillId="22" borderId="29" xfId="0" applyFill="1" applyBorder="1" applyAlignment="1">
      <alignment horizontal="center" vertical="center"/>
    </xf>
    <xf numFmtId="0" fontId="0" fillId="23" borderId="28" xfId="0" applyFill="1" applyBorder="1" applyAlignment="1">
      <alignment horizontal="left" vertical="center" wrapText="1"/>
    </xf>
    <xf numFmtId="0" fontId="0" fillId="32" borderId="28" xfId="0" applyFill="1" applyBorder="1" applyAlignment="1">
      <alignment horizontal="center" vertical="center" wrapText="1"/>
    </xf>
    <xf numFmtId="0" fontId="0" fillId="34" borderId="29" xfId="0" applyFill="1" applyBorder="1" applyAlignment="1">
      <alignment horizontal="left" vertical="center" wrapText="1"/>
    </xf>
    <xf numFmtId="0" fontId="0" fillId="31" borderId="29" xfId="0" applyFill="1" applyBorder="1" applyAlignment="1">
      <alignment horizontal="left" vertical="center" wrapText="1"/>
    </xf>
    <xf numFmtId="0" fontId="0" fillId="24" borderId="7" xfId="0" applyFill="1" applyBorder="1" applyAlignment="1">
      <alignment horizontal="center" vertical="center" wrapText="1"/>
    </xf>
    <xf numFmtId="0" fontId="0" fillId="24" borderId="18" xfId="0" applyFill="1" applyBorder="1" applyAlignment="1">
      <alignment horizontal="center" vertical="center" wrapText="1"/>
    </xf>
    <xf numFmtId="0" fontId="0" fillId="15" borderId="28" xfId="0" applyFill="1" applyBorder="1" applyAlignment="1">
      <alignment horizontal="center" vertical="center"/>
    </xf>
    <xf numFmtId="0" fontId="0" fillId="15" borderId="28" xfId="0" applyFill="1" applyBorder="1" applyAlignment="1">
      <alignment horizontal="center" vertical="center" wrapText="1"/>
    </xf>
    <xf numFmtId="0" fontId="0" fillId="17" borderId="29" xfId="0" applyFill="1" applyBorder="1" applyAlignment="1">
      <alignment horizontal="left" vertical="center" wrapText="1"/>
    </xf>
    <xf numFmtId="0" fontId="0" fillId="15" borderId="10" xfId="0" applyFill="1" applyBorder="1" applyAlignment="1">
      <alignment horizontal="center" vertical="center" wrapText="1"/>
    </xf>
    <xf numFmtId="0" fontId="0" fillId="15" borderId="30" xfId="0" applyFill="1" applyBorder="1" applyAlignment="1">
      <alignment horizontal="center" vertical="center" wrapText="1"/>
    </xf>
    <xf numFmtId="0" fontId="0" fillId="17" borderId="6" xfId="0" applyFill="1" applyBorder="1" applyAlignment="1">
      <alignment horizontal="left" vertical="center" wrapText="1"/>
    </xf>
    <xf numFmtId="0" fontId="0" fillId="15" borderId="7" xfId="0" applyFill="1" applyBorder="1" applyAlignment="1">
      <alignment horizontal="center" vertical="center" wrapText="1"/>
    </xf>
    <xf numFmtId="0" fontId="0" fillId="17" borderId="26" xfId="0" applyFill="1" applyBorder="1" applyAlignment="1">
      <alignment horizontal="left" vertical="center" wrapText="1"/>
    </xf>
    <xf numFmtId="0" fontId="0" fillId="25" borderId="7" xfId="0" applyFill="1" applyBorder="1" applyAlignment="1">
      <alignment horizontal="center" vertical="center"/>
    </xf>
    <xf numFmtId="0" fontId="0" fillId="25" borderId="18" xfId="0" applyFill="1" applyBorder="1" applyAlignment="1">
      <alignment horizontal="center" vertical="center"/>
    </xf>
    <xf numFmtId="0" fontId="0" fillId="26" borderId="26" xfId="0" applyFill="1" applyBorder="1" applyAlignment="1">
      <alignment horizontal="left" vertical="center" wrapText="1"/>
    </xf>
    <xf numFmtId="0" fontId="0" fillId="26" borderId="27" xfId="0" applyFill="1" applyBorder="1" applyAlignment="1">
      <alignment horizontal="left" vertical="center" wrapText="1"/>
    </xf>
    <xf numFmtId="0" fontId="9" fillId="25" borderId="28" xfId="1" applyFont="1" applyFill="1" applyBorder="1" applyAlignment="1">
      <alignment horizontal="center" vertical="center" wrapText="1"/>
    </xf>
    <xf numFmtId="0" fontId="0" fillId="24" borderId="0" xfId="0" applyFill="1" applyAlignment="1">
      <alignment horizontal="center" vertical="center" wrapText="1"/>
    </xf>
    <xf numFmtId="0" fontId="0" fillId="25" borderId="28" xfId="0" applyFill="1" applyBorder="1" applyAlignment="1">
      <alignment horizontal="center" vertical="center" wrapText="1"/>
    </xf>
    <xf numFmtId="0" fontId="0" fillId="26" borderId="28" xfId="0" applyFill="1" applyBorder="1" applyAlignment="1">
      <alignment horizontal="left" vertical="center" wrapText="1"/>
    </xf>
    <xf numFmtId="0" fontId="0" fillId="25" borderId="26" xfId="0" applyFill="1" applyBorder="1" applyAlignment="1">
      <alignment horizontal="center" vertical="center"/>
    </xf>
    <xf numFmtId="0" fontId="0" fillId="25" borderId="27" xfId="0" applyFill="1" applyBorder="1" applyAlignment="1">
      <alignment horizontal="center" vertical="center"/>
    </xf>
    <xf numFmtId="0" fontId="0" fillId="25" borderId="6" xfId="0" applyFill="1" applyBorder="1" applyAlignment="1">
      <alignment horizontal="center" vertical="center"/>
    </xf>
    <xf numFmtId="0" fontId="0" fillId="26" borderId="27" xfId="0" applyFill="1" applyBorder="1" applyAlignment="1">
      <alignment horizontal="left" vertical="center"/>
    </xf>
    <xf numFmtId="0" fontId="0" fillId="26" borderId="6" xfId="0" applyFill="1" applyBorder="1" applyAlignment="1">
      <alignment horizontal="left" vertical="center"/>
    </xf>
    <xf numFmtId="0" fontId="0" fillId="24" borderId="28" xfId="0" applyFill="1" applyBorder="1" applyAlignment="1">
      <alignment horizontal="center" vertical="center" wrapText="1"/>
    </xf>
    <xf numFmtId="0" fontId="0" fillId="13" borderId="6" xfId="0" applyFill="1" applyBorder="1" applyAlignment="1">
      <alignment horizontal="left" vertical="center" wrapText="1"/>
    </xf>
    <xf numFmtId="0" fontId="0" fillId="13" borderId="29" xfId="0" applyFill="1" applyBorder="1" applyAlignment="1">
      <alignment horizontal="left" vertical="center" wrapText="1"/>
    </xf>
    <xf numFmtId="0" fontId="2" fillId="12" borderId="9"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0" fillId="14" borderId="9" xfId="0" applyFill="1" applyBorder="1" applyAlignment="1">
      <alignment horizontal="center" vertical="center" wrapText="1"/>
    </xf>
    <xf numFmtId="0" fontId="0" fillId="14" borderId="28" xfId="0" applyFill="1" applyBorder="1" applyAlignment="1">
      <alignment horizontal="center" vertical="center" wrapText="1"/>
    </xf>
    <xf numFmtId="0" fontId="0" fillId="12" borderId="28" xfId="0" applyFill="1" applyBorder="1" applyAlignment="1">
      <alignment horizontal="center" vertical="center" wrapText="1"/>
    </xf>
    <xf numFmtId="0" fontId="0" fillId="13" borderId="28" xfId="0"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0" fillId="47" borderId="28" xfId="0" applyFill="1" applyBorder="1" applyAlignment="1">
      <alignment horizontal="center" vertical="center" wrapText="1"/>
    </xf>
    <xf numFmtId="0" fontId="0" fillId="49" borderId="28" xfId="0" applyFill="1" applyBorder="1" applyAlignment="1">
      <alignment horizontal="left" vertical="center" wrapText="1"/>
    </xf>
    <xf numFmtId="0" fontId="0" fillId="48" borderId="28" xfId="0" applyFill="1" applyBorder="1" applyAlignment="1">
      <alignment horizontal="center" vertical="center" wrapText="1"/>
    </xf>
    <xf numFmtId="0" fontId="0" fillId="12" borderId="30" xfId="0" applyFill="1" applyBorder="1" applyAlignment="1">
      <alignment horizontal="center" vertical="center" wrapText="1"/>
    </xf>
    <xf numFmtId="0" fontId="2" fillId="47" borderId="28" xfId="0" applyFont="1" applyFill="1" applyBorder="1" applyAlignment="1">
      <alignment horizontal="center" vertical="center" wrapText="1"/>
    </xf>
    <xf numFmtId="0" fontId="2" fillId="48" borderId="28" xfId="0" applyFont="1" applyFill="1" applyBorder="1" applyAlignment="1">
      <alignment horizontal="center" vertical="center" wrapText="1"/>
    </xf>
    <xf numFmtId="0" fontId="2" fillId="49" borderId="28" xfId="0" applyFont="1" applyFill="1" applyBorder="1" applyAlignment="1">
      <alignment horizontal="left" vertical="center" wrapText="1"/>
    </xf>
    <xf numFmtId="0" fontId="1" fillId="8" borderId="2"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9" borderId="28"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2" borderId="21"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0" fillId="18" borderId="28" xfId="0" applyFill="1" applyBorder="1" applyAlignment="1">
      <alignment horizontal="center" vertical="center" wrapText="1"/>
    </xf>
    <xf numFmtId="0" fontId="0" fillId="20" borderId="28" xfId="0" applyFill="1" applyBorder="1" applyAlignment="1">
      <alignment horizontal="center" vertical="center" wrapText="1"/>
    </xf>
    <xf numFmtId="0" fontId="0" fillId="19" borderId="28" xfId="0" applyFill="1" applyBorder="1" applyAlignment="1">
      <alignment horizontal="left"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1" fillId="9" borderId="17"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30"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1" fillId="8" borderId="0" xfId="0" applyFont="1" applyFill="1" applyAlignment="1">
      <alignment horizontal="center" vertical="center" wrapText="1"/>
    </xf>
    <xf numFmtId="0" fontId="2" fillId="49" borderId="26" xfId="0" applyFont="1" applyFill="1" applyBorder="1" applyAlignment="1">
      <alignment horizontal="left" vertical="center" wrapText="1"/>
    </xf>
    <xf numFmtId="0" fontId="2" fillId="49" borderId="27" xfId="0" applyFont="1" applyFill="1" applyBorder="1" applyAlignment="1">
      <alignment horizontal="left" vertical="center" wrapText="1"/>
    </xf>
    <xf numFmtId="0" fontId="2" fillId="48" borderId="19" xfId="0" applyFont="1" applyFill="1" applyBorder="1" applyAlignment="1">
      <alignment horizontal="center" vertical="center" wrapText="1"/>
    </xf>
    <xf numFmtId="0" fontId="2" fillId="48" borderId="20"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 fillId="14" borderId="20" xfId="0" applyFont="1" applyFill="1" applyBorder="1" applyAlignment="1">
      <alignment horizontal="center" vertical="center" wrapText="1"/>
    </xf>
    <xf numFmtId="0" fontId="0" fillId="19" borderId="29" xfId="0" applyFill="1" applyBorder="1" applyAlignment="1">
      <alignment horizontal="left" vertical="center" wrapText="1"/>
    </xf>
    <xf numFmtId="0" fontId="2" fillId="13" borderId="27"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2" fillId="13" borderId="18" xfId="0" applyFont="1" applyFill="1" applyBorder="1" applyAlignment="1">
      <alignment horizontal="left" vertical="center" wrapText="1"/>
    </xf>
    <xf numFmtId="0" fontId="0" fillId="47" borderId="9" xfId="0" applyFill="1" applyBorder="1" applyAlignment="1">
      <alignment horizontal="center" vertical="center" wrapText="1"/>
    </xf>
    <xf numFmtId="0" fontId="0" fillId="48" borderId="9" xfId="0" applyFill="1" applyBorder="1" applyAlignment="1">
      <alignment horizontal="center" vertical="center" wrapText="1"/>
    </xf>
    <xf numFmtId="0" fontId="0" fillId="49" borderId="6" xfId="0" applyFill="1" applyBorder="1" applyAlignment="1">
      <alignment horizontal="left" vertical="center" wrapText="1"/>
    </xf>
    <xf numFmtId="0" fontId="0" fillId="49" borderId="29" xfId="0" applyFill="1" applyBorder="1" applyAlignment="1">
      <alignment horizontal="left" vertical="center" wrapText="1"/>
    </xf>
    <xf numFmtId="0" fontId="0" fillId="13" borderId="30" xfId="0" applyFill="1" applyBorder="1" applyAlignment="1">
      <alignment horizontal="left" vertical="center" wrapText="1"/>
    </xf>
    <xf numFmtId="0" fontId="2" fillId="16" borderId="33" xfId="0" applyFont="1" applyFill="1" applyBorder="1" applyAlignment="1">
      <alignment horizontal="center" vertical="center"/>
    </xf>
    <xf numFmtId="0" fontId="2" fillId="17" borderId="28" xfId="0" applyFont="1" applyFill="1" applyBorder="1" applyAlignment="1">
      <alignment horizontal="left" vertical="center" wrapText="1"/>
    </xf>
    <xf numFmtId="0" fontId="2" fillId="17" borderId="29" xfId="0" applyFont="1" applyFill="1" applyBorder="1" applyAlignment="1">
      <alignment horizontal="left" vertical="center" wrapText="1"/>
    </xf>
    <xf numFmtId="0" fontId="2" fillId="15" borderId="30"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0" fillId="26" borderId="29" xfId="0" applyFill="1" applyBorder="1" applyAlignment="1">
      <alignment horizontal="left" vertical="center"/>
    </xf>
    <xf numFmtId="0" fontId="2" fillId="11" borderId="29" xfId="0" applyFont="1" applyFill="1" applyBorder="1" applyAlignment="1">
      <alignment horizontal="center" vertical="center" wrapText="1"/>
    </xf>
    <xf numFmtId="0" fontId="2" fillId="10" borderId="28" xfId="0" applyFont="1" applyFill="1" applyBorder="1" applyAlignment="1">
      <alignment horizontal="left" vertical="center" wrapText="1"/>
    </xf>
    <xf numFmtId="0" fontId="0" fillId="22" borderId="28" xfId="0" applyFill="1" applyBorder="1" applyAlignment="1">
      <alignment horizontal="center" vertical="center"/>
    </xf>
    <xf numFmtId="0" fontId="0" fillId="22" borderId="7" xfId="0" applyFill="1" applyBorder="1" applyAlignment="1">
      <alignment horizontal="center" vertical="center"/>
    </xf>
    <xf numFmtId="0" fontId="0" fillId="23" borderId="7" xfId="0" applyFill="1" applyBorder="1" applyAlignment="1">
      <alignment horizontal="left" vertical="center" wrapText="1"/>
    </xf>
    <xf numFmtId="0" fontId="0" fillId="23" borderId="29" xfId="0" applyFill="1" applyBorder="1" applyAlignment="1">
      <alignment horizontal="left" vertical="center" wrapText="1"/>
    </xf>
    <xf numFmtId="0" fontId="0" fillId="32" borderId="28" xfId="0" applyFill="1" applyBorder="1" applyAlignment="1">
      <alignment horizontal="center" vertical="center"/>
    </xf>
    <xf numFmtId="0" fontId="0" fillId="27" borderId="33" xfId="0" applyFill="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xf>
    <xf numFmtId="0" fontId="0" fillId="10" borderId="28" xfId="0" applyFill="1" applyBorder="1" applyAlignment="1">
      <alignment horizontal="left" vertical="center" wrapText="1"/>
    </xf>
    <xf numFmtId="0" fontId="0" fillId="29" borderId="30" xfId="0" applyFill="1" applyBorder="1" applyAlignment="1">
      <alignment horizontal="center" vertical="center" wrapText="1"/>
    </xf>
    <xf numFmtId="0" fontId="0" fillId="11" borderId="28" xfId="0" applyFill="1" applyBorder="1" applyAlignment="1">
      <alignment horizontal="center" vertical="center" wrapText="1"/>
    </xf>
    <xf numFmtId="0" fontId="0" fillId="10" borderId="28" xfId="0" applyFill="1" applyBorder="1" applyAlignment="1">
      <alignment vertical="center" wrapText="1"/>
    </xf>
    <xf numFmtId="0" fontId="0" fillId="10" borderId="29" xfId="0" applyFill="1" applyBorder="1" applyAlignment="1">
      <alignment vertical="center" wrapText="1"/>
    </xf>
    <xf numFmtId="0" fontId="0" fillId="27" borderId="30" xfId="0" applyFill="1" applyBorder="1" applyAlignment="1">
      <alignment horizontal="center" vertical="center" wrapText="1"/>
    </xf>
    <xf numFmtId="0" fontId="0" fillId="11" borderId="9" xfId="0" applyFill="1" applyBorder="1" applyAlignment="1">
      <alignment horizontal="center" vertical="center" wrapText="1"/>
    </xf>
    <xf numFmtId="0" fontId="0" fillId="10" borderId="6" xfId="0" applyFill="1" applyBorder="1" applyAlignment="1">
      <alignment horizontal="left" vertical="center" wrapText="1"/>
    </xf>
    <xf numFmtId="0" fontId="0" fillId="10" borderId="29" xfId="0" applyFill="1" applyBorder="1" applyAlignment="1">
      <alignment horizontal="left" vertical="center" wrapText="1"/>
    </xf>
    <xf numFmtId="0" fontId="0" fillId="28" borderId="29" xfId="0" applyFill="1" applyBorder="1" applyAlignment="1">
      <alignment horizontal="left" vertical="center" wrapText="1"/>
    </xf>
    <xf numFmtId="0" fontId="0" fillId="35" borderId="29" xfId="0" applyFill="1" applyBorder="1" applyAlignment="1">
      <alignment horizontal="center" vertical="center" wrapText="1"/>
    </xf>
    <xf numFmtId="0" fontId="0" fillId="36" borderId="28" xfId="0" applyFill="1" applyBorder="1" applyAlignment="1">
      <alignment horizontal="left" vertical="center"/>
    </xf>
    <xf numFmtId="0" fontId="0" fillId="36" borderId="7" xfId="0" applyFill="1" applyBorder="1" applyAlignment="1">
      <alignment horizontal="left" vertical="center"/>
    </xf>
    <xf numFmtId="0" fontId="0" fillId="35" borderId="28" xfId="0" applyFill="1" applyBorder="1" applyAlignment="1">
      <alignment horizontal="left" vertical="center"/>
    </xf>
    <xf numFmtId="0" fontId="0" fillId="35" borderId="7" xfId="0" applyFill="1" applyBorder="1" applyAlignment="1">
      <alignment horizontal="left" vertical="center"/>
    </xf>
    <xf numFmtId="0" fontId="0" fillId="35" borderId="30" xfId="0" applyFill="1" applyBorder="1" applyAlignment="1">
      <alignment horizontal="center" vertical="center"/>
    </xf>
    <xf numFmtId="0" fontId="0" fillId="35" borderId="28" xfId="0" applyFill="1" applyBorder="1" applyAlignment="1">
      <alignment horizontal="center" vertical="center"/>
    </xf>
    <xf numFmtId="0" fontId="0" fillId="36" borderId="29" xfId="0" applyFill="1" applyBorder="1" applyAlignment="1">
      <alignment horizontal="center" vertical="center"/>
    </xf>
    <xf numFmtId="0" fontId="0" fillId="36" borderId="28" xfId="0" applyFill="1" applyBorder="1" applyAlignment="1">
      <alignment horizontal="center" vertical="center"/>
    </xf>
    <xf numFmtId="0" fontId="0" fillId="35" borderId="7" xfId="0" applyFill="1" applyBorder="1" applyAlignment="1">
      <alignment horizontal="center" vertical="center"/>
    </xf>
    <xf numFmtId="0" fontId="0" fillId="35" borderId="18" xfId="0" applyFill="1" applyBorder="1" applyAlignment="1">
      <alignment horizontal="center" vertical="center"/>
    </xf>
    <xf numFmtId="0" fontId="0" fillId="35" borderId="9" xfId="0" applyFill="1" applyBorder="1" applyAlignment="1">
      <alignment horizontal="center" vertical="center"/>
    </xf>
    <xf numFmtId="0" fontId="0" fillId="36" borderId="7" xfId="0" applyFill="1" applyBorder="1" applyAlignment="1">
      <alignment horizontal="center" vertical="center"/>
    </xf>
    <xf numFmtId="0" fontId="0" fillId="36" borderId="18" xfId="0" applyFill="1" applyBorder="1" applyAlignment="1">
      <alignment horizontal="center" vertical="center"/>
    </xf>
    <xf numFmtId="0" fontId="0" fillId="36" borderId="9" xfId="0" applyFill="1" applyBorder="1" applyAlignment="1">
      <alignment horizontal="center" vertical="center"/>
    </xf>
    <xf numFmtId="0" fontId="0" fillId="36" borderId="1" xfId="0" applyFill="1" applyBorder="1" applyAlignment="1">
      <alignment horizontal="left" vertical="center" wrapText="1"/>
    </xf>
    <xf numFmtId="0" fontId="0" fillId="35" borderId="0" xfId="0" applyFill="1" applyAlignment="1">
      <alignment horizontal="center" vertical="center" wrapText="1"/>
    </xf>
    <xf numFmtId="0" fontId="0" fillId="35" borderId="35" xfId="0" applyFill="1" applyBorder="1" applyAlignment="1">
      <alignment horizontal="center" vertical="center" wrapText="1"/>
    </xf>
    <xf numFmtId="0" fontId="0" fillId="33" borderId="28" xfId="0" applyFill="1" applyBorder="1" applyAlignment="1">
      <alignment horizontal="center" vertical="center" wrapText="1"/>
    </xf>
    <xf numFmtId="0" fontId="1" fillId="4" borderId="29"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9" fillId="34" borderId="6"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2" borderId="9" xfId="0" applyFont="1" applyFill="1" applyBorder="1" applyAlignment="1">
      <alignment horizontal="center" vertical="center" wrapText="1"/>
    </xf>
    <xf numFmtId="0" fontId="9" fillId="32" borderId="28" xfId="0" applyFont="1" applyFill="1" applyBorder="1" applyAlignment="1">
      <alignment horizontal="center" vertical="center" wrapText="1"/>
    </xf>
    <xf numFmtId="0" fontId="0" fillId="32" borderId="26" xfId="0" applyFill="1" applyBorder="1" applyAlignment="1">
      <alignment horizontal="center" vertical="center" wrapText="1"/>
    </xf>
    <xf numFmtId="0" fontId="0" fillId="32" borderId="19" xfId="0" applyFill="1" applyBorder="1" applyAlignment="1">
      <alignment horizontal="center" vertical="center" wrapText="1"/>
    </xf>
    <xf numFmtId="0" fontId="0" fillId="32" borderId="27" xfId="0" applyFill="1" applyBorder="1" applyAlignment="1">
      <alignment horizontal="center" vertical="center" wrapText="1"/>
    </xf>
    <xf numFmtId="0" fontId="0" fillId="32" borderId="20" xfId="0" applyFill="1" applyBorder="1" applyAlignment="1">
      <alignment horizontal="center" vertical="center" wrapText="1"/>
    </xf>
    <xf numFmtId="0" fontId="0" fillId="32" borderId="6" xfId="0" applyFill="1" applyBorder="1" applyAlignment="1">
      <alignment horizontal="center" vertical="center" wrapText="1"/>
    </xf>
    <xf numFmtId="0" fontId="0" fillId="32" borderId="10" xfId="0" applyFill="1" applyBorder="1" applyAlignment="1">
      <alignment horizontal="center" vertical="center" wrapText="1"/>
    </xf>
    <xf numFmtId="0" fontId="9" fillId="32" borderId="20" xfId="0" applyFont="1" applyFill="1" applyBorder="1" applyAlignment="1">
      <alignment horizontal="center" vertical="center"/>
    </xf>
    <xf numFmtId="0" fontId="9" fillId="33" borderId="9" xfId="0" applyFont="1" applyFill="1" applyBorder="1" applyAlignment="1">
      <alignment horizontal="center" vertical="center"/>
    </xf>
    <xf numFmtId="0" fontId="9" fillId="33" borderId="28" xfId="0" applyFont="1" applyFill="1" applyBorder="1" applyAlignment="1">
      <alignment horizontal="center" vertical="center"/>
    </xf>
    <xf numFmtId="0" fontId="0" fillId="37" borderId="30" xfId="0" applyFill="1" applyBorder="1" applyAlignment="1">
      <alignment horizontal="center" vertical="center" wrapText="1"/>
    </xf>
    <xf numFmtId="0" fontId="0" fillId="38" borderId="28" xfId="0" applyFill="1" applyBorder="1" applyAlignment="1">
      <alignment horizontal="center" vertical="center" wrapText="1"/>
    </xf>
    <xf numFmtId="0" fontId="1" fillId="4" borderId="28"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9" fillId="50" borderId="27" xfId="1" applyFont="1" applyFill="1" applyBorder="1" applyAlignment="1">
      <alignment horizontal="center" vertical="center"/>
    </xf>
    <xf numFmtId="0" fontId="19" fillId="50" borderId="0" xfId="1" applyFont="1" applyFill="1" applyBorder="1" applyAlignment="1">
      <alignment horizontal="center" vertical="center"/>
    </xf>
    <xf numFmtId="0" fontId="0" fillId="39" borderId="28" xfId="0" applyFill="1" applyBorder="1" applyAlignment="1">
      <alignment horizontal="center" vertical="center" wrapText="1"/>
    </xf>
    <xf numFmtId="0" fontId="0" fillId="40" borderId="29" xfId="0" applyFill="1" applyBorder="1" applyAlignment="1">
      <alignment horizontal="left" vertical="center" wrapText="1"/>
    </xf>
    <xf numFmtId="0" fontId="0" fillId="37" borderId="28" xfId="0" applyFill="1" applyBorder="1" applyAlignment="1">
      <alignment horizontal="center" vertical="center" wrapText="1"/>
    </xf>
    <xf numFmtId="0" fontId="0" fillId="46" borderId="20" xfId="0" applyFill="1" applyBorder="1" applyAlignment="1">
      <alignment vertical="center" wrapText="1"/>
    </xf>
    <xf numFmtId="0" fontId="2" fillId="47" borderId="7" xfId="0" applyFont="1" applyFill="1" applyBorder="1" applyAlignment="1">
      <alignment horizontal="center" vertical="center" wrapText="1"/>
    </xf>
    <xf numFmtId="0" fontId="2" fillId="47" borderId="18"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0" fillId="35" borderId="28" xfId="0" applyFill="1" applyBorder="1" applyAlignment="1">
      <alignment horizontal="center" vertical="center" wrapText="1"/>
    </xf>
    <xf numFmtId="0" fontId="0" fillId="36" borderId="28" xfId="0" applyFill="1" applyBorder="1" applyAlignment="1">
      <alignment horizontal="left" vertical="center" wrapText="1"/>
    </xf>
    <xf numFmtId="0" fontId="0" fillId="43" borderId="28" xfId="0" applyFill="1" applyBorder="1" applyAlignment="1">
      <alignment horizontal="center" vertical="center" wrapText="1"/>
    </xf>
    <xf numFmtId="0" fontId="2" fillId="17" borderId="29" xfId="0" applyFont="1" applyFill="1" applyBorder="1" applyAlignment="1">
      <alignment vertical="center" wrapText="1"/>
    </xf>
    <xf numFmtId="0" fontId="0" fillId="32" borderId="7" xfId="0" applyFill="1" applyBorder="1" applyAlignment="1">
      <alignment horizontal="center" vertical="center" wrapText="1"/>
    </xf>
    <xf numFmtId="0" fontId="0" fillId="32" borderId="18" xfId="0" applyFill="1" applyBorder="1" applyAlignment="1">
      <alignment horizontal="center" vertical="center" wrapText="1"/>
    </xf>
    <xf numFmtId="0" fontId="2" fillId="47" borderId="9" xfId="0" applyFont="1" applyFill="1" applyBorder="1" applyAlignment="1">
      <alignment horizontal="center" vertical="center" wrapText="1"/>
    </xf>
    <xf numFmtId="0" fontId="2" fillId="48" borderId="10" xfId="0" applyFont="1" applyFill="1" applyBorder="1" applyAlignment="1">
      <alignment horizontal="center" vertical="center" wrapText="1"/>
    </xf>
    <xf numFmtId="0" fontId="2" fillId="48" borderId="30" xfId="0" applyFont="1" applyFill="1" applyBorder="1" applyAlignment="1">
      <alignment horizontal="center" vertical="center" wrapText="1"/>
    </xf>
    <xf numFmtId="0" fontId="2" fillId="49" borderId="6" xfId="0" applyFont="1" applyFill="1" applyBorder="1" applyAlignment="1">
      <alignment horizontal="center" vertical="center" wrapText="1"/>
    </xf>
    <xf numFmtId="0" fontId="2" fillId="49" borderId="29" xfId="0" applyFont="1" applyFill="1" applyBorder="1" applyAlignment="1">
      <alignment horizontal="center" vertical="center" wrapText="1"/>
    </xf>
    <xf numFmtId="0" fontId="2" fillId="49" borderId="26" xfId="0" applyFont="1" applyFill="1" applyBorder="1" applyAlignment="1">
      <alignment horizontal="center" vertical="center" wrapText="1"/>
    </xf>
    <xf numFmtId="0" fontId="2" fillId="48" borderId="7" xfId="0" applyFont="1" applyFill="1" applyBorder="1" applyAlignment="1">
      <alignment horizontal="center" vertical="center" wrapText="1"/>
    </xf>
    <xf numFmtId="0" fontId="2" fillId="49" borderId="29" xfId="0" applyFont="1" applyFill="1" applyBorder="1" applyAlignment="1">
      <alignment horizontal="left" vertical="center" wrapText="1"/>
    </xf>
    <xf numFmtId="0" fontId="2" fillId="49" borderId="7" xfId="0" applyFont="1" applyFill="1" applyBorder="1" applyAlignment="1">
      <alignment horizontal="left" vertical="center" wrapText="1"/>
    </xf>
    <xf numFmtId="0" fontId="2" fillId="12" borderId="29" xfId="0" applyFont="1" applyFill="1" applyBorder="1" applyAlignment="1">
      <alignment horizontal="center" vertical="center" wrapText="1"/>
    </xf>
    <xf numFmtId="0" fontId="2" fillId="12" borderId="33" xfId="0" applyFont="1" applyFill="1" applyBorder="1" applyAlignment="1">
      <alignment horizontal="center" vertical="center" wrapText="1"/>
    </xf>
    <xf numFmtId="0" fontId="0" fillId="13" borderId="28" xfId="0" applyFill="1" applyBorder="1" applyAlignment="1">
      <alignment horizontal="center" vertical="center" wrapText="1"/>
    </xf>
    <xf numFmtId="0" fontId="9" fillId="21" borderId="28" xfId="0" applyFont="1" applyFill="1" applyBorder="1" applyAlignment="1">
      <alignment horizontal="center" vertical="center" wrapText="1"/>
    </xf>
    <xf numFmtId="0" fontId="9" fillId="21" borderId="30" xfId="0" applyFont="1" applyFill="1" applyBorder="1" applyAlignment="1">
      <alignment horizontal="center" vertical="center" wrapText="1"/>
    </xf>
    <xf numFmtId="0" fontId="0" fillId="22" borderId="28" xfId="0" applyFill="1" applyBorder="1" applyAlignment="1">
      <alignment horizontal="center" vertical="center" wrapText="1"/>
    </xf>
    <xf numFmtId="0" fontId="12" fillId="0" borderId="28" xfId="1" applyFont="1" applyBorder="1" applyAlignment="1">
      <alignment horizontal="center" vertical="center" wrapText="1"/>
    </xf>
    <xf numFmtId="0" fontId="2" fillId="12" borderId="20" xfId="0" applyFont="1" applyFill="1" applyBorder="1" applyAlignment="1">
      <alignment horizontal="center" vertical="center" wrapText="1"/>
    </xf>
    <xf numFmtId="0" fontId="0" fillId="12" borderId="19" xfId="0" applyFill="1" applyBorder="1" applyAlignment="1">
      <alignment horizontal="center" vertical="center" wrapText="1"/>
    </xf>
    <xf numFmtId="0" fontId="0" fillId="12" borderId="20" xfId="0" applyFill="1" applyBorder="1" applyAlignment="1">
      <alignment horizontal="center" vertical="center" wrapText="1"/>
    </xf>
    <xf numFmtId="0" fontId="0" fillId="12" borderId="10" xfId="0" applyFill="1" applyBorder="1" applyAlignment="1">
      <alignment horizontal="center" vertical="center" wrapText="1"/>
    </xf>
    <xf numFmtId="0" fontId="7" fillId="0" borderId="28" xfId="1" applyFont="1" applyBorder="1" applyAlignment="1">
      <alignment horizontal="center" vertical="center" wrapText="1"/>
    </xf>
    <xf numFmtId="0" fontId="0" fillId="24" borderId="27" xfId="0" applyFill="1" applyBorder="1" applyAlignment="1">
      <alignment horizontal="center" vertical="center" wrapText="1"/>
    </xf>
    <xf numFmtId="0" fontId="0" fillId="24" borderId="6" xfId="0" applyFill="1" applyBorder="1" applyAlignment="1">
      <alignment horizontal="center" vertical="center" wrapText="1"/>
    </xf>
    <xf numFmtId="0" fontId="0" fillId="25" borderId="26" xfId="0" applyFill="1" applyBorder="1" applyAlignment="1">
      <alignment horizontal="center" vertical="center" wrapText="1"/>
    </xf>
    <xf numFmtId="0" fontId="0" fillId="25" borderId="27" xfId="0" applyFill="1" applyBorder="1" applyAlignment="1">
      <alignment horizontal="center" vertical="center" wrapText="1"/>
    </xf>
    <xf numFmtId="0" fontId="0" fillId="25" borderId="29" xfId="0" applyFill="1" applyBorder="1" applyAlignment="1">
      <alignment horizontal="center" vertical="center" wrapText="1"/>
    </xf>
    <xf numFmtId="0" fontId="0" fillId="24" borderId="9" xfId="0" applyFill="1" applyBorder="1" applyAlignment="1">
      <alignment horizontal="center" vertical="center" wrapText="1"/>
    </xf>
    <xf numFmtId="0" fontId="9" fillId="25" borderId="27" xfId="1" applyFont="1" applyFill="1" applyBorder="1" applyAlignment="1">
      <alignment horizontal="center" vertical="center" wrapText="1"/>
    </xf>
    <xf numFmtId="0" fontId="9" fillId="25" borderId="6" xfId="1" applyFont="1" applyFill="1" applyBorder="1" applyAlignment="1">
      <alignment horizontal="center" vertical="center" wrapText="1"/>
    </xf>
    <xf numFmtId="0" fontId="0" fillId="25" borderId="6" xfId="0"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5" borderId="18" xfId="0" applyFont="1" applyFill="1" applyBorder="1" applyAlignment="1">
      <alignment horizontal="center" vertical="center" wrapText="1"/>
    </xf>
    <xf numFmtId="0" fontId="2" fillId="15" borderId="2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7" fillId="0" borderId="5" xfId="1" applyFont="1" applyBorder="1" applyAlignment="1">
      <alignment horizontal="center" vertical="center" wrapText="1"/>
    </xf>
    <xf numFmtId="0" fontId="7" fillId="0" borderId="15" xfId="1" applyFont="1" applyBorder="1" applyAlignment="1">
      <alignment horizontal="center" vertical="center" wrapText="1"/>
    </xf>
    <xf numFmtId="0" fontId="2" fillId="16" borderId="10"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2" fillId="17" borderId="9" xfId="0" applyFont="1" applyFill="1" applyBorder="1" applyAlignment="1">
      <alignment horizontal="left" vertical="center" wrapText="1"/>
    </xf>
    <xf numFmtId="0" fontId="0" fillId="27" borderId="29" xfId="0" applyFill="1" applyBorder="1" applyAlignment="1">
      <alignment horizontal="center" vertical="center"/>
    </xf>
    <xf numFmtId="0" fontId="0" fillId="27" borderId="9" xfId="0" applyFill="1" applyBorder="1" applyAlignment="1">
      <alignment horizontal="center" vertical="center"/>
    </xf>
    <xf numFmtId="0" fontId="0" fillId="27" borderId="6" xfId="0" applyFill="1" applyBorder="1" applyAlignment="1">
      <alignment horizontal="center" vertical="center"/>
    </xf>
    <xf numFmtId="0" fontId="7" fillId="0" borderId="29" xfId="1" applyFont="1" applyBorder="1" applyAlignment="1">
      <alignment horizontal="center" vertical="center"/>
    </xf>
    <xf numFmtId="0" fontId="7" fillId="0" borderId="33" xfId="1" applyFont="1" applyBorder="1" applyAlignment="1">
      <alignment horizontal="center" vertical="center"/>
    </xf>
    <xf numFmtId="0" fontId="7" fillId="0" borderId="30" xfId="1" applyFont="1" applyBorder="1" applyAlignment="1">
      <alignment horizontal="center" vertical="center"/>
    </xf>
    <xf numFmtId="0" fontId="8" fillId="5" borderId="34"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0" fillId="27" borderId="29" xfId="0" applyFill="1" applyBorder="1" applyAlignment="1">
      <alignment horizontal="center" vertical="center" wrapText="1"/>
    </xf>
    <xf numFmtId="0" fontId="0" fillId="27" borderId="7" xfId="0" applyFill="1" applyBorder="1" applyAlignment="1">
      <alignment horizontal="center" vertical="center"/>
    </xf>
    <xf numFmtId="0" fontId="0" fillId="27" borderId="26" xfId="0" applyFill="1" applyBorder="1" applyAlignment="1">
      <alignment horizontal="center" vertical="center"/>
    </xf>
    <xf numFmtId="0" fontId="12" fillId="0" borderId="28" xfId="1" applyFont="1" applyFill="1" applyBorder="1" applyAlignment="1">
      <alignment horizontal="center" vertical="center"/>
    </xf>
    <xf numFmtId="0" fontId="9" fillId="21" borderId="18" xfId="0" applyFont="1" applyFill="1" applyBorder="1" applyAlignment="1">
      <alignment horizontal="center" vertical="center"/>
    </xf>
    <xf numFmtId="0" fontId="9" fillId="21" borderId="9" xfId="0" applyFont="1" applyFill="1" applyBorder="1" applyAlignment="1">
      <alignment horizontal="center" vertical="center"/>
    </xf>
    <xf numFmtId="0" fontId="17" fillId="5" borderId="17"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0" fillId="32" borderId="9" xfId="0" applyFill="1" applyBorder="1" applyAlignment="1">
      <alignment horizontal="center" vertical="center" wrapText="1"/>
    </xf>
    <xf numFmtId="0" fontId="0" fillId="32" borderId="29" xfId="0" applyFill="1" applyBorder="1" applyAlignment="1">
      <alignment horizontal="center" vertical="center" wrapText="1"/>
    </xf>
    <xf numFmtId="0" fontId="0" fillId="32" borderId="34" xfId="0" applyFill="1" applyBorder="1" applyAlignment="1">
      <alignment horizontal="center" vertical="center" wrapText="1"/>
    </xf>
    <xf numFmtId="0" fontId="0" fillId="32" borderId="35" xfId="0" applyFill="1" applyBorder="1" applyAlignment="1">
      <alignment horizontal="center" vertical="center" wrapText="1"/>
    </xf>
    <xf numFmtId="0" fontId="0" fillId="32" borderId="0" xfId="0" applyFill="1" applyAlignment="1">
      <alignment horizontal="center" vertical="center" wrapText="1"/>
    </xf>
    <xf numFmtId="0" fontId="0" fillId="35" borderId="6" xfId="0" applyFill="1" applyBorder="1" applyAlignment="1">
      <alignment horizontal="center" vertical="center"/>
    </xf>
    <xf numFmtId="0" fontId="0" fillId="35" borderId="29" xfId="0" applyFill="1" applyBorder="1" applyAlignment="1">
      <alignment horizontal="center" vertical="center"/>
    </xf>
    <xf numFmtId="0" fontId="1" fillId="3" borderId="1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32" xfId="0" applyFont="1" applyFill="1" applyBorder="1" applyAlignment="1">
      <alignment horizontal="center" vertical="center" wrapText="1"/>
    </xf>
    <xf numFmtId="0" fontId="7" fillId="0" borderId="8" xfId="1" applyFont="1" applyBorder="1" applyAlignment="1">
      <alignment horizontal="center" vertical="center" wrapText="1"/>
    </xf>
    <xf numFmtId="0" fontId="0" fillId="37" borderId="7" xfId="0" applyFill="1" applyBorder="1" applyAlignment="1">
      <alignment horizontal="center" vertical="center" wrapText="1"/>
    </xf>
    <xf numFmtId="0" fontId="0" fillId="37" borderId="18" xfId="0" applyFill="1" applyBorder="1" applyAlignment="1">
      <alignment horizontal="center" vertical="center" wrapText="1"/>
    </xf>
    <xf numFmtId="0" fontId="0" fillId="37" borderId="9" xfId="0" applyFill="1" applyBorder="1" applyAlignment="1">
      <alignment horizontal="center" vertical="center" wrapText="1"/>
    </xf>
    <xf numFmtId="0" fontId="0" fillId="38" borderId="34" xfId="0" applyFill="1" applyBorder="1" applyAlignment="1">
      <alignment horizontal="center" vertical="center" wrapText="1"/>
    </xf>
    <xf numFmtId="0" fontId="0" fillId="38" borderId="35" xfId="0" applyFill="1" applyBorder="1" applyAlignment="1">
      <alignment horizontal="center" vertical="center" wrapText="1"/>
    </xf>
    <xf numFmtId="0" fontId="0" fillId="39" borderId="27" xfId="0" applyFill="1" applyBorder="1" applyAlignment="1">
      <alignment horizontal="center" vertical="center" wrapText="1"/>
    </xf>
    <xf numFmtId="0" fontId="0" fillId="39" borderId="6" xfId="0" applyFill="1" applyBorder="1" applyAlignment="1">
      <alignment horizontal="center" vertical="center" wrapText="1"/>
    </xf>
    <xf numFmtId="0" fontId="0" fillId="38" borderId="0" xfId="0" applyFill="1" applyAlignment="1">
      <alignment horizontal="center" vertical="center" wrapText="1"/>
    </xf>
    <xf numFmtId="0" fontId="0" fillId="39" borderId="27" xfId="0" applyFill="1" applyBorder="1" applyAlignment="1">
      <alignment horizontal="center" vertical="center"/>
    </xf>
    <xf numFmtId="0" fontId="0" fillId="39" borderId="6" xfId="0" applyFill="1" applyBorder="1" applyAlignment="1">
      <alignment horizontal="center" vertical="center"/>
    </xf>
    <xf numFmtId="0" fontId="0" fillId="38" borderId="26" xfId="0" applyFill="1" applyBorder="1" applyAlignment="1">
      <alignment horizontal="center" vertical="center" wrapText="1"/>
    </xf>
    <xf numFmtId="0" fontId="0" fillId="38" borderId="27" xfId="0" applyFill="1" applyBorder="1" applyAlignment="1">
      <alignment horizontal="center" vertical="center" wrapText="1"/>
    </xf>
    <xf numFmtId="0" fontId="0" fillId="38" borderId="6" xfId="0" applyFill="1" applyBorder="1" applyAlignment="1">
      <alignment horizontal="center" vertical="center" wrapText="1"/>
    </xf>
    <xf numFmtId="0" fontId="0" fillId="39" borderId="26" xfId="0" applyFill="1" applyBorder="1" applyAlignment="1">
      <alignment horizontal="center" vertical="center"/>
    </xf>
    <xf numFmtId="0" fontId="7" fillId="0" borderId="27" xfId="1" applyFont="1" applyFill="1" applyBorder="1" applyAlignment="1">
      <alignment horizontal="center" vertical="center"/>
    </xf>
    <xf numFmtId="0" fontId="7" fillId="0" borderId="0" xfId="1" applyFont="1" applyFill="1" applyBorder="1" applyAlignment="1">
      <alignment horizontal="center" vertical="center"/>
    </xf>
    <xf numFmtId="0" fontId="0" fillId="37" borderId="0" xfId="0" applyFill="1" applyAlignment="1">
      <alignment horizontal="center" vertical="center" wrapText="1"/>
    </xf>
    <xf numFmtId="0" fontId="7" fillId="0" borderId="29"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28" xfId="1" applyFont="1" applyFill="1" applyBorder="1" applyAlignment="1">
      <alignment horizontal="center" vertical="center"/>
    </xf>
    <xf numFmtId="0" fontId="0" fillId="44" borderId="26" xfId="0" applyFill="1" applyBorder="1" applyAlignment="1">
      <alignment horizontal="center" vertical="center" wrapText="1"/>
    </xf>
    <xf numFmtId="0" fontId="0" fillId="44" borderId="27" xfId="0" applyFill="1" applyBorder="1" applyAlignment="1">
      <alignment horizontal="center" vertical="center" wrapText="1"/>
    </xf>
    <xf numFmtId="0" fontId="0" fillId="44" borderId="18" xfId="0" applyFill="1" applyBorder="1" applyAlignment="1">
      <alignment horizontal="center" vertical="center" wrapText="1"/>
    </xf>
    <xf numFmtId="0" fontId="0" fillId="44" borderId="9" xfId="0" applyFill="1" applyBorder="1" applyAlignment="1">
      <alignment horizontal="center" vertical="center" wrapText="1"/>
    </xf>
    <xf numFmtId="0" fontId="0" fillId="45" borderId="0" xfId="0" applyFill="1" applyAlignment="1">
      <alignment horizontal="center" vertical="center"/>
    </xf>
    <xf numFmtId="0" fontId="0" fillId="45" borderId="35" xfId="0" applyFill="1" applyBorder="1" applyAlignment="1">
      <alignment horizontal="center" vertical="center"/>
    </xf>
    <xf numFmtId="0" fontId="0" fillId="44" borderId="6" xfId="0" applyFill="1" applyBorder="1" applyAlignment="1">
      <alignment horizontal="center" vertical="center" wrapText="1"/>
    </xf>
    <xf numFmtId="0" fontId="0" fillId="45" borderId="29" xfId="0" applyFill="1" applyBorder="1" applyAlignment="1">
      <alignment horizontal="center" vertical="center"/>
    </xf>
    <xf numFmtId="0" fontId="0" fillId="45" borderId="26" xfId="0" applyFill="1" applyBorder="1" applyAlignment="1">
      <alignment horizontal="center" vertical="center"/>
    </xf>
    <xf numFmtId="0" fontId="0" fillId="44" borderId="0" xfId="0" applyFill="1" applyAlignment="1">
      <alignment horizontal="center" vertical="center" wrapText="1"/>
    </xf>
    <xf numFmtId="0" fontId="0" fillId="45" borderId="6" xfId="0" applyFill="1" applyBorder="1" applyAlignment="1">
      <alignment horizontal="center" vertical="center"/>
    </xf>
    <xf numFmtId="0" fontId="1" fillId="8" borderId="3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colors>
    <mruColors>
      <color rgb="FFC7C3D4"/>
      <color rgb="FFD5D3DB"/>
      <color rgb="FFE9E8EB"/>
      <color rgb="FFFCDDB1"/>
      <color rgb="FFFCE5C5"/>
      <color rgb="FFFFEFD9"/>
      <color rgb="FFBDCC99"/>
      <color rgb="FFD2E3AA"/>
      <color rgb="FFE9F5CE"/>
      <color rgb="FFEDDB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ducation.ne.gov/nebraskareads/approved-reading-assessments/" TargetMode="External"/><Relationship Id="rId13" Type="http://schemas.openxmlformats.org/officeDocument/2006/relationships/hyperlink" Target="https://www.nwea.org/map-growth/" TargetMode="External"/><Relationship Id="rId18" Type="http://schemas.openxmlformats.org/officeDocument/2006/relationships/hyperlink" Target="https://www.curriculumassociates.com/programs/i-ready-assessment/oral-reading-fluency" TargetMode="External"/><Relationship Id="rId3" Type="http://schemas.openxmlformats.org/officeDocument/2006/relationships/hyperlink" Target="https://www.voyagersopris.com/product/assessment/acadience-reading/overview" TargetMode="External"/><Relationship Id="rId7" Type="http://schemas.openxmlformats.org/officeDocument/2006/relationships/hyperlink" Target="https://www.illuminateed.com/products/fastbridge/reading-assessment/early-reading/" TargetMode="External"/><Relationship Id="rId12" Type="http://schemas.openxmlformats.org/officeDocument/2006/relationships/hyperlink" Target="https://www.nwea.org/map-reading-fluency/" TargetMode="External"/><Relationship Id="rId17" Type="http://schemas.openxmlformats.org/officeDocument/2006/relationships/hyperlink" Target="https://www.istation.com/Reading" TargetMode="External"/><Relationship Id="rId2" Type="http://schemas.openxmlformats.org/officeDocument/2006/relationships/hyperlink" Target="https://www.pearsonassessments.com/store/usassessments/en/Store/Professional-Assessments/Academic-Learning/Brief/aimswebPlus/p/100000519.html" TargetMode="External"/><Relationship Id="rId16" Type="http://schemas.openxmlformats.org/officeDocument/2006/relationships/hyperlink" Target="https://www.renaissance.com/products/star-reading/" TargetMode="External"/><Relationship Id="rId20" Type="http://schemas.openxmlformats.org/officeDocument/2006/relationships/printerSettings" Target="../printerSettings/printerSettings1.bin"/><Relationship Id="rId1" Type="http://schemas.openxmlformats.org/officeDocument/2006/relationships/hyperlink" Target="https://teachingstrategies.com/product/gold/" TargetMode="External"/><Relationship Id="rId6" Type="http://schemas.openxmlformats.org/officeDocument/2006/relationships/hyperlink" Target="https://www.pearsonassessments.com/store/usassessments/en/Store/Professional-Assessments/Academic-Learning/Developmental-Reading-Assessment-%7C-Third-Edition/p/100001913.html" TargetMode="External"/><Relationship Id="rId11" Type="http://schemas.openxmlformats.org/officeDocument/2006/relationships/hyperlink" Target="https://www.curriculumassociates.com/programs/i-ready-assessment/diagnostic" TargetMode="External"/><Relationship Id="rId5" Type="http://schemas.openxmlformats.org/officeDocument/2006/relationships/hyperlink" Target="https://amplify.com/programs/mclass/" TargetMode="External"/><Relationship Id="rId15" Type="http://schemas.openxmlformats.org/officeDocument/2006/relationships/hyperlink" Target="https://www.renaissance.com/products/star-early-literacy/" TargetMode="External"/><Relationship Id="rId10" Type="http://schemas.openxmlformats.org/officeDocument/2006/relationships/hyperlink" Target="https://www.illuminateed.com/products/fastbridge/reading-assessment/areading/" TargetMode="External"/><Relationship Id="rId19" Type="http://schemas.openxmlformats.org/officeDocument/2006/relationships/hyperlink" Target="https://www.curriculumassociates.com/programs/i-ready-assessment/early-reading-tasks" TargetMode="External"/><Relationship Id="rId4" Type="http://schemas.openxmlformats.org/officeDocument/2006/relationships/hyperlink" Target="https://www.hmhco.com/programs/amira" TargetMode="External"/><Relationship Id="rId9" Type="http://schemas.openxmlformats.org/officeDocument/2006/relationships/hyperlink" Target="https://www.illuminateed.com/products/fastbridge/reading-assessment/cbm-reading/" TargetMode="External"/><Relationship Id="rId14" Type="http://schemas.openxmlformats.org/officeDocument/2006/relationships/hyperlink" Target="https://www.renaissance.com/products/star-cb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ranklinboe.org/cms/lib/NJ01000817/Centricity/Domain/54/Teacher%20User%20Guide.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urriculumassociates.com/programs/i-ready-assessmen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istation.com/Content/downloads/studies/er_technical_report.pdf" TargetMode="External"/><Relationship Id="rId1" Type="http://schemas.openxmlformats.org/officeDocument/2006/relationships/hyperlink" Target="https://www.istation.com/Content/downloads/studies/er_technical_report.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wea.org/content/uploads/2021/11/MAP-Growth-Technical-Report-2019_NWEA.pdf"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dibels.amplify.com/docs/dibels/Whats-New-DIBELS-Eighth-Edition.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loridaearlylearning.com/Content/Uploads/floridaearlylearning.com/files/StarAssessmentsforEarlyLiteracyTechnicalManual.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docplayer.net/194983385-Star-cbm-test-administration-manu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hollandrti.weebly.com/uploads/1/6/8/1/16819326/star_reading_technicalmanual.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eachingstrategies.com/wp-content/uploads/2018/05/TS_GOLD_Criteria-Report_2016.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illuminateed.com/products/fastbridge/reading-assessment/early-reading/" TargetMode="External"/><Relationship Id="rId13" Type="http://schemas.openxmlformats.org/officeDocument/2006/relationships/hyperlink" Target="https://www.istation.com/Content/downloads/studies/er_technical_report.pdf" TargetMode="External"/><Relationship Id="rId18" Type="http://schemas.openxmlformats.org/officeDocument/2006/relationships/hyperlink" Target="http://hollandrti.weebly.com/uploads/1/6/8/1/16819326/star_reading_technicalmanual.pdf" TargetMode="External"/><Relationship Id="rId3" Type="http://schemas.openxmlformats.org/officeDocument/2006/relationships/hyperlink" Target="https://support.amiralearning.com/en/articles/5399967-what-are-the-metrics-in-amira-s-reports" TargetMode="External"/><Relationship Id="rId7" Type="http://schemas.openxmlformats.org/officeDocument/2006/relationships/hyperlink" Target="https://www.illuminateed.com/products/fastbridge/reading-assessment/cbm-reading/" TargetMode="External"/><Relationship Id="rId12" Type="http://schemas.openxmlformats.org/officeDocument/2006/relationships/hyperlink" Target="https://www.istation.com/Content/downloads/studies/er_technical_report.pdf" TargetMode="External"/><Relationship Id="rId17" Type="http://schemas.openxmlformats.org/officeDocument/2006/relationships/hyperlink" Target="https://docplayer.net/194983385-Star-cbm-test-administration-manual.html" TargetMode="External"/><Relationship Id="rId2" Type="http://schemas.openxmlformats.org/officeDocument/2006/relationships/hyperlink" Target="https://www.pearsonassessments.com/content/dam/school/global/clinical/us/assets/aimsweb/aimswebplus-assessment-matrix.pdf" TargetMode="External"/><Relationship Id="rId16" Type="http://schemas.openxmlformats.org/officeDocument/2006/relationships/hyperlink" Target="http://www.floridaearlylearning.com/Content/Uploads/floridaearlylearning.com/files/StarAssessmentsforEarlyLiteracyTechnicalManual.pdf" TargetMode="External"/><Relationship Id="rId1" Type="http://schemas.openxmlformats.org/officeDocument/2006/relationships/hyperlink" Target="https://acadiencelearning.org/wp-content/uploads/2020/01/Acadience_Reading_K-6_Technical_Manual.pdf" TargetMode="External"/><Relationship Id="rId6" Type="http://schemas.openxmlformats.org/officeDocument/2006/relationships/hyperlink" Target="http://support-content.fastbridge.org/FAST_Research/FAST_Technical_Manual_Version_FINAL.pdf" TargetMode="External"/><Relationship Id="rId11" Type="http://schemas.openxmlformats.org/officeDocument/2006/relationships/hyperlink" Target="https://teachingstrategies.com/wp-content/uploads/2018/05/TS_GOLD_Criteria-Report_2016.pdf" TargetMode="External"/><Relationship Id="rId5" Type="http://schemas.openxmlformats.org/officeDocument/2006/relationships/hyperlink" Target="https://www.pearsonassessments.com/content/dam/school/global/clinical/us/assets/dra3/dra3-measures.pdf" TargetMode="External"/><Relationship Id="rId15" Type="http://schemas.openxmlformats.org/officeDocument/2006/relationships/hyperlink" Target="https://dibels.amplify.com/docs/dibels/Whats-New-DIBELS-Eighth-Edition.pdf" TargetMode="External"/><Relationship Id="rId10" Type="http://schemas.openxmlformats.org/officeDocument/2006/relationships/hyperlink" Target="https://www.curriculumassociates.com/programs/i-ready-assessment" TargetMode="External"/><Relationship Id="rId4" Type="http://schemas.openxmlformats.org/officeDocument/2006/relationships/hyperlink" Target="https://www.pearsonassessments.com/content/dam/school/global/clinical/us/assets/dra3/dra3-measures.pdf" TargetMode="External"/><Relationship Id="rId9" Type="http://schemas.openxmlformats.org/officeDocument/2006/relationships/hyperlink" Target="https://www.franklinboe.org/cms/lib/NJ01000817/Centricity/Domain/54/Teacher%20User%20Guide.pdf" TargetMode="External"/><Relationship Id="rId14" Type="http://schemas.openxmlformats.org/officeDocument/2006/relationships/hyperlink" Target="https://www.nwea.org/content/uploads/2021/11/MAP-Growth-Technical-Report-2019_NWE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cadiencelearning.org/wp-content/uploads/2020/01/Acadience_Reading_K-6_Technical_Manual.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pearsonassessments.com/content/dam/school/global/clinical/us/assets/aimsweb/aimswebplus-assessment-matrix.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support.amiralearning.com/en/articles/5399967-what-are-the-metrics-in-amira-s-report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pearsonassessments.com/content/dam/school/global/clinical/us/assets/dra3/dra3-measures.pdf" TargetMode="External"/><Relationship Id="rId1" Type="http://schemas.openxmlformats.org/officeDocument/2006/relationships/hyperlink" Target="https://www.pearsonassessments.com/content/dam/school/global/clinical/us/assets/dra3/dra3-measure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upport-content.fastbridge.org/FAST_Research/FAST_Technical_Manual_Version_FINAL.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illuminateed.com/products/fastbridge/reading-assessment/cbm-readin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illuminateed.com/products/fastbridge/reading-assessment/early-rea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B917C-D167-44A2-AB02-FCD14C1B8F40}">
  <dimension ref="A1:D23"/>
  <sheetViews>
    <sheetView tabSelected="1" workbookViewId="0">
      <selection activeCell="B25" sqref="B25"/>
    </sheetView>
  </sheetViews>
  <sheetFormatPr defaultRowHeight="14.6" x14ac:dyDescent="0.4"/>
  <cols>
    <col min="1" max="1" width="55.15234375" customWidth="1"/>
    <col min="2" max="2" width="25.53515625" customWidth="1"/>
    <col min="3" max="3" width="29.3046875" customWidth="1"/>
  </cols>
  <sheetData>
    <row r="1" spans="1:4" x14ac:dyDescent="0.4">
      <c r="A1" s="256" t="s">
        <v>0</v>
      </c>
      <c r="B1" s="256"/>
      <c r="C1" s="256"/>
      <c r="D1" s="256"/>
    </row>
    <row r="2" spans="1:4" x14ac:dyDescent="0.4">
      <c r="A2" s="257"/>
      <c r="B2" s="257"/>
      <c r="C2" s="257"/>
      <c r="D2" s="257"/>
    </row>
    <row r="3" spans="1:4" x14ac:dyDescent="0.4">
      <c r="A3" s="33" t="s">
        <v>1</v>
      </c>
      <c r="B3" s="33" t="s">
        <v>2</v>
      </c>
      <c r="C3" s="33" t="s">
        <v>3</v>
      </c>
      <c r="D3" s="33" t="s">
        <v>4</v>
      </c>
    </row>
    <row r="4" spans="1:4" x14ac:dyDescent="0.4">
      <c r="A4" t="s">
        <v>5</v>
      </c>
      <c r="B4" s="24" t="s">
        <v>6</v>
      </c>
      <c r="C4" s="25" t="s">
        <v>7</v>
      </c>
      <c r="D4" s="26" t="s">
        <v>8</v>
      </c>
    </row>
    <row r="5" spans="1:4" x14ac:dyDescent="0.4">
      <c r="A5" s="23" t="s">
        <v>9</v>
      </c>
      <c r="B5" s="24" t="s">
        <v>10</v>
      </c>
      <c r="C5" t="s">
        <v>11</v>
      </c>
      <c r="D5" s="26" t="s">
        <v>8</v>
      </c>
    </row>
    <row r="6" spans="1:4" x14ac:dyDescent="0.4">
      <c r="A6" s="23" t="s">
        <v>12</v>
      </c>
      <c r="B6" s="24" t="s">
        <v>13</v>
      </c>
      <c r="C6" t="s">
        <v>14</v>
      </c>
      <c r="D6" s="26" t="s">
        <v>8</v>
      </c>
    </row>
    <row r="7" spans="1:4" ht="18" customHeight="1" x14ac:dyDescent="0.4">
      <c r="A7" s="23" t="s">
        <v>15</v>
      </c>
      <c r="B7" s="24" t="s">
        <v>10</v>
      </c>
      <c r="C7" t="s">
        <v>11</v>
      </c>
      <c r="D7" s="26" t="s">
        <v>8</v>
      </c>
    </row>
    <row r="8" spans="1:4" x14ac:dyDescent="0.4">
      <c r="A8" s="27" t="s">
        <v>16</v>
      </c>
      <c r="B8" t="s">
        <v>17</v>
      </c>
      <c r="C8" t="s">
        <v>18</v>
      </c>
      <c r="D8" s="26" t="s">
        <v>8</v>
      </c>
    </row>
    <row r="9" spans="1:4" x14ac:dyDescent="0.4">
      <c r="A9" s="27" t="s">
        <v>19</v>
      </c>
      <c r="B9" s="28" t="s">
        <v>20</v>
      </c>
      <c r="C9" t="s">
        <v>18</v>
      </c>
      <c r="D9" s="26" t="s">
        <v>8</v>
      </c>
    </row>
    <row r="10" spans="1:4" x14ac:dyDescent="0.4">
      <c r="A10" s="27" t="s">
        <v>21</v>
      </c>
      <c r="B10" t="s">
        <v>22</v>
      </c>
      <c r="C10" t="s">
        <v>18</v>
      </c>
      <c r="D10" s="26" t="s">
        <v>8</v>
      </c>
    </row>
    <row r="11" spans="1:4" x14ac:dyDescent="0.4">
      <c r="A11" s="23" t="s">
        <v>23</v>
      </c>
      <c r="B11" s="24" t="s">
        <v>24</v>
      </c>
      <c r="C11" t="s">
        <v>25</v>
      </c>
      <c r="D11" s="26" t="s">
        <v>8</v>
      </c>
    </row>
    <row r="12" spans="1:4" x14ac:dyDescent="0.4">
      <c r="A12" s="23" t="s">
        <v>26</v>
      </c>
      <c r="B12" s="24" t="s">
        <v>24</v>
      </c>
      <c r="C12" t="s">
        <v>25</v>
      </c>
      <c r="D12" s="26" t="s">
        <v>8</v>
      </c>
    </row>
    <row r="13" spans="1:4" x14ac:dyDescent="0.4">
      <c r="A13" s="27" t="s">
        <v>27</v>
      </c>
      <c r="B13" s="29" t="s">
        <v>28</v>
      </c>
      <c r="C13" t="s">
        <v>25</v>
      </c>
      <c r="D13" s="26" t="s">
        <v>8</v>
      </c>
    </row>
    <row r="14" spans="1:4" x14ac:dyDescent="0.4">
      <c r="A14" s="27" t="s">
        <v>29</v>
      </c>
      <c r="B14" t="s">
        <v>24</v>
      </c>
      <c r="C14" t="s">
        <v>30</v>
      </c>
      <c r="D14" s="26" t="s">
        <v>8</v>
      </c>
    </row>
    <row r="15" spans="1:4" x14ac:dyDescent="0.4">
      <c r="A15" s="23" t="s">
        <v>31</v>
      </c>
      <c r="B15" s="24" t="s">
        <v>17</v>
      </c>
      <c r="C15" t="s">
        <v>32</v>
      </c>
      <c r="D15" s="26" t="s">
        <v>8</v>
      </c>
    </row>
    <row r="16" spans="1:4" ht="15" customHeight="1" x14ac:dyDescent="0.4">
      <c r="A16" s="27" t="s">
        <v>33</v>
      </c>
      <c r="B16" s="1" t="s">
        <v>34</v>
      </c>
      <c r="C16" t="s">
        <v>32</v>
      </c>
      <c r="D16" s="26" t="s">
        <v>8</v>
      </c>
    </row>
    <row r="17" spans="1:4" x14ac:dyDescent="0.4">
      <c r="A17" s="23" t="s">
        <v>35</v>
      </c>
      <c r="B17" s="24" t="s">
        <v>24</v>
      </c>
      <c r="C17" t="s">
        <v>36</v>
      </c>
      <c r="D17" s="26" t="s">
        <v>8</v>
      </c>
    </row>
    <row r="18" spans="1:4" x14ac:dyDescent="0.4">
      <c r="A18" s="23" t="s">
        <v>37</v>
      </c>
      <c r="B18" s="24" t="s">
        <v>24</v>
      </c>
      <c r="C18" t="s">
        <v>38</v>
      </c>
      <c r="D18" s="26" t="s">
        <v>8</v>
      </c>
    </row>
    <row r="19" spans="1:4" x14ac:dyDescent="0.4">
      <c r="A19" s="23" t="s">
        <v>39</v>
      </c>
      <c r="B19" s="24" t="s">
        <v>6</v>
      </c>
      <c r="C19" t="s">
        <v>38</v>
      </c>
      <c r="D19" s="26" t="s">
        <v>8</v>
      </c>
    </row>
    <row r="20" spans="1:4" x14ac:dyDescent="0.4">
      <c r="A20" s="23" t="s">
        <v>40</v>
      </c>
      <c r="B20" s="24" t="s">
        <v>17</v>
      </c>
      <c r="C20" t="s">
        <v>38</v>
      </c>
      <c r="D20" s="26" t="s">
        <v>8</v>
      </c>
    </row>
    <row r="21" spans="1:4" x14ac:dyDescent="0.4">
      <c r="A21" s="30" t="s">
        <v>41</v>
      </c>
      <c r="B21" s="31" t="s">
        <v>42</v>
      </c>
      <c r="C21" s="31" t="s">
        <v>43</v>
      </c>
      <c r="D21" s="32" t="s">
        <v>8</v>
      </c>
    </row>
    <row r="23" spans="1:4" ht="32.25" customHeight="1" x14ac:dyDescent="0.4">
      <c r="A23" s="258" t="s">
        <v>881</v>
      </c>
      <c r="B23" s="258"/>
      <c r="C23" s="258"/>
      <c r="D23" s="258"/>
    </row>
  </sheetData>
  <mergeCells count="2">
    <mergeCell ref="A1:D2"/>
    <mergeCell ref="A23:D23"/>
  </mergeCells>
  <hyperlinks>
    <hyperlink ref="D21" r:id="rId1" xr:uid="{8590FAD9-C8E9-41B1-87CD-F83F4428E42B}"/>
    <hyperlink ref="D5" r:id="rId2" xr:uid="{5B6269FA-D5F8-4796-AB57-69A425FB2C16}"/>
    <hyperlink ref="D4" r:id="rId3" xr:uid="{1DFC43B4-BDC0-40AB-945C-E238AE1AE5F2}"/>
    <hyperlink ref="D6" r:id="rId4" location="dyslexia-screener" xr:uid="{B481478F-6327-4D56-BDCA-34087189CF46}"/>
    <hyperlink ref="D17" r:id="rId5" xr:uid="{3493C369-7466-4923-95BA-F135A1BC4348}"/>
    <hyperlink ref="D7" r:id="rId6" xr:uid="{E31649B7-2C2C-4479-BEFD-6B26F6348207}"/>
    <hyperlink ref="D10" r:id="rId7" xr:uid="{8268D933-ED8C-45FC-A513-35D055E22D39}"/>
    <hyperlink ref="A1" r:id="rId8" xr:uid="{738A02FE-E668-44C2-94CB-99E922369DF7}"/>
    <hyperlink ref="D9" r:id="rId9" xr:uid="{CAADECE9-2E7E-4E13-B86B-5C9603D0A84E}"/>
    <hyperlink ref="D8" r:id="rId10" xr:uid="{F698F6B5-9755-44E7-9068-C79400789BE3}"/>
    <hyperlink ref="D11" r:id="rId11" xr:uid="{7FAA1777-6482-4B40-A621-1D2E37B18736}"/>
    <hyperlink ref="D16" r:id="rId12" xr:uid="{7AE0FBE5-A55F-447A-AB73-02BE9EB135A9}"/>
    <hyperlink ref="D15" r:id="rId13" xr:uid="{69AB5D8E-8F92-485B-B2B4-4EB254C4F3EA}"/>
    <hyperlink ref="D19" r:id="rId14" xr:uid="{EC2821EA-2AFD-4CA0-9E6F-3B097C0144FD}"/>
    <hyperlink ref="D18" r:id="rId15" xr:uid="{77000FFF-1632-4D8F-9DE3-659490EAD57E}"/>
    <hyperlink ref="D20" r:id="rId16" xr:uid="{EE09C5C3-7247-417D-B2D4-8B826FBF16C9}"/>
    <hyperlink ref="D14" r:id="rId17" xr:uid="{69FDE43F-1374-49B6-B481-8D26C9A45710}"/>
    <hyperlink ref="D13" r:id="rId18" xr:uid="{7918B237-4913-4CD1-BACA-2AF22ADE4CBF}"/>
    <hyperlink ref="D12" r:id="rId19" xr:uid="{042249F7-618B-449F-938B-58E9DB1E9A85}"/>
  </hyperlinks>
  <pageMargins left="0.7" right="0.7" top="0.75" bottom="0.75" header="0.3" footer="0.3"/>
  <pageSetup orientation="portrait" horizontalDpi="1200" verticalDpi="1200"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A5497-5EE9-4704-ADA6-E470AB312D81}">
  <dimension ref="A1:E77"/>
  <sheetViews>
    <sheetView workbookViewId="0">
      <selection activeCell="A3" sqref="A3:A16"/>
    </sheetView>
  </sheetViews>
  <sheetFormatPr defaultRowHeight="14.6" x14ac:dyDescent="0.4"/>
  <cols>
    <col min="1" max="1" width="21.69140625" customWidth="1"/>
    <col min="2" max="2" width="29.15234375" customWidth="1"/>
    <col min="3" max="3" width="52.15234375" customWidth="1"/>
    <col min="4" max="4" width="32.15234375" customWidth="1"/>
    <col min="5" max="5" width="58" customWidth="1"/>
  </cols>
  <sheetData>
    <row r="1" spans="1:5" s="48" customFormat="1" ht="29.25" customHeight="1" x14ac:dyDescent="0.45">
      <c r="A1" s="509" t="s">
        <v>52</v>
      </c>
      <c r="B1" s="510"/>
      <c r="C1" s="511"/>
      <c r="D1" s="139"/>
      <c r="E1" s="139"/>
    </row>
    <row r="2" spans="1:5" ht="15.9" x14ac:dyDescent="0.4">
      <c r="A2" s="512" t="s">
        <v>77</v>
      </c>
      <c r="B2" s="513"/>
      <c r="C2" s="21" t="s">
        <v>73</v>
      </c>
    </row>
    <row r="3" spans="1:5" x14ac:dyDescent="0.4">
      <c r="A3" s="287" t="s">
        <v>102</v>
      </c>
      <c r="B3" s="514" t="s">
        <v>103</v>
      </c>
      <c r="C3" s="126" t="s">
        <v>104</v>
      </c>
    </row>
    <row r="4" spans="1:5" x14ac:dyDescent="0.4">
      <c r="A4" s="287"/>
      <c r="B4" s="514"/>
      <c r="C4" s="126" t="s">
        <v>639</v>
      </c>
    </row>
    <row r="5" spans="1:5" x14ac:dyDescent="0.4">
      <c r="A5" s="287"/>
      <c r="B5" s="514"/>
      <c r="C5" s="127" t="s">
        <v>640</v>
      </c>
    </row>
    <row r="6" spans="1:5" x14ac:dyDescent="0.4">
      <c r="A6" s="287"/>
      <c r="B6" s="514"/>
      <c r="C6" s="127" t="s">
        <v>641</v>
      </c>
    </row>
    <row r="7" spans="1:5" x14ac:dyDescent="0.4">
      <c r="A7" s="287"/>
      <c r="B7" s="514"/>
      <c r="C7" s="127" t="s">
        <v>642</v>
      </c>
    </row>
    <row r="8" spans="1:5" x14ac:dyDescent="0.4">
      <c r="A8" s="287"/>
      <c r="B8" s="514" t="s">
        <v>216</v>
      </c>
      <c r="C8" s="127" t="s">
        <v>293</v>
      </c>
    </row>
    <row r="9" spans="1:5" x14ac:dyDescent="0.4">
      <c r="A9" s="287"/>
      <c r="B9" s="514"/>
      <c r="C9" s="127" t="s">
        <v>259</v>
      </c>
    </row>
    <row r="10" spans="1:5" x14ac:dyDescent="0.4">
      <c r="A10" s="287"/>
      <c r="B10" s="514"/>
      <c r="C10" s="127" t="s">
        <v>643</v>
      </c>
    </row>
    <row r="11" spans="1:5" x14ac:dyDescent="0.4">
      <c r="A11" s="287"/>
      <c r="B11" s="514"/>
      <c r="C11" s="127" t="s">
        <v>267</v>
      </c>
    </row>
    <row r="12" spans="1:5" x14ac:dyDescent="0.4">
      <c r="A12" s="287"/>
      <c r="B12" s="514"/>
      <c r="C12" s="127" t="s">
        <v>275</v>
      </c>
    </row>
    <row r="13" spans="1:5" x14ac:dyDescent="0.4">
      <c r="A13" s="287"/>
      <c r="B13" s="514"/>
      <c r="C13" s="127" t="s">
        <v>644</v>
      </c>
    </row>
    <row r="14" spans="1:5" x14ac:dyDescent="0.4">
      <c r="A14" s="287"/>
      <c r="B14" s="514"/>
      <c r="C14" s="127" t="s">
        <v>645</v>
      </c>
    </row>
    <row r="15" spans="1:5" x14ac:dyDescent="0.4">
      <c r="A15" s="287"/>
      <c r="B15" s="514"/>
      <c r="C15" s="127" t="s">
        <v>281</v>
      </c>
    </row>
    <row r="16" spans="1:5" ht="32.25" customHeight="1" x14ac:dyDescent="0.4">
      <c r="A16" s="287"/>
      <c r="B16" s="73" t="s">
        <v>192</v>
      </c>
      <c r="C16" s="128" t="s">
        <v>193</v>
      </c>
    </row>
    <row r="17" spans="1:3" x14ac:dyDescent="0.4">
      <c r="A17" s="287" t="s">
        <v>548</v>
      </c>
      <c r="B17" s="506"/>
      <c r="C17" s="126" t="s">
        <v>646</v>
      </c>
    </row>
    <row r="18" spans="1:3" x14ac:dyDescent="0.4">
      <c r="A18" s="287"/>
      <c r="B18" s="506"/>
      <c r="C18" s="127" t="s">
        <v>647</v>
      </c>
    </row>
    <row r="19" spans="1:3" x14ac:dyDescent="0.4">
      <c r="A19" s="287"/>
      <c r="B19" s="506"/>
      <c r="C19" s="127" t="s">
        <v>648</v>
      </c>
    </row>
    <row r="20" spans="1:3" x14ac:dyDescent="0.4">
      <c r="A20" s="287"/>
      <c r="B20" s="506"/>
      <c r="C20" s="127" t="s">
        <v>649</v>
      </c>
    </row>
    <row r="21" spans="1:3" x14ac:dyDescent="0.4">
      <c r="A21" s="515"/>
      <c r="B21" s="516"/>
      <c r="C21" s="127" t="s">
        <v>650</v>
      </c>
    </row>
    <row r="22" spans="1:3" x14ac:dyDescent="0.4">
      <c r="A22" s="287" t="s">
        <v>651</v>
      </c>
      <c r="B22" s="506"/>
      <c r="C22" s="127" t="s">
        <v>652</v>
      </c>
    </row>
    <row r="23" spans="1:3" x14ac:dyDescent="0.4">
      <c r="A23" s="287"/>
      <c r="B23" s="506"/>
      <c r="C23" s="127" t="s">
        <v>653</v>
      </c>
    </row>
    <row r="24" spans="1:3" x14ac:dyDescent="0.4">
      <c r="A24" s="287"/>
      <c r="B24" s="506"/>
      <c r="C24" s="127" t="s">
        <v>654</v>
      </c>
    </row>
    <row r="25" spans="1:3" x14ac:dyDescent="0.4">
      <c r="A25" s="287"/>
      <c r="B25" s="506"/>
      <c r="C25" s="127" t="s">
        <v>655</v>
      </c>
    </row>
    <row r="26" spans="1:3" x14ac:dyDescent="0.4">
      <c r="A26" s="287"/>
      <c r="B26" s="506"/>
      <c r="C26" s="127" t="s">
        <v>656</v>
      </c>
    </row>
    <row r="27" spans="1:3" x14ac:dyDescent="0.4">
      <c r="A27" s="287"/>
      <c r="B27" s="506"/>
      <c r="C27" s="127" t="s">
        <v>657</v>
      </c>
    </row>
    <row r="28" spans="1:3" x14ac:dyDescent="0.4">
      <c r="A28" s="287"/>
      <c r="B28" s="506"/>
      <c r="C28" s="127" t="s">
        <v>658</v>
      </c>
    </row>
    <row r="29" spans="1:3" x14ac:dyDescent="0.4">
      <c r="A29" s="287"/>
      <c r="B29" s="506"/>
      <c r="C29" s="127" t="s">
        <v>659</v>
      </c>
    </row>
    <row r="30" spans="1:3" x14ac:dyDescent="0.4">
      <c r="A30" s="287"/>
      <c r="B30" s="506"/>
      <c r="C30" s="127" t="s">
        <v>660</v>
      </c>
    </row>
    <row r="31" spans="1:3" x14ac:dyDescent="0.4">
      <c r="A31" s="287"/>
      <c r="B31" s="506"/>
      <c r="C31" s="127" t="s">
        <v>661</v>
      </c>
    </row>
    <row r="32" spans="1:3" x14ac:dyDescent="0.4">
      <c r="A32" s="287"/>
      <c r="B32" s="506"/>
      <c r="C32" s="127" t="s">
        <v>662</v>
      </c>
    </row>
    <row r="33" spans="1:3" x14ac:dyDescent="0.4">
      <c r="A33" s="287"/>
      <c r="B33" s="506"/>
      <c r="C33" s="126" t="s">
        <v>663</v>
      </c>
    </row>
    <row r="34" spans="1:3" x14ac:dyDescent="0.4">
      <c r="A34" s="287"/>
      <c r="B34" s="506"/>
      <c r="C34" s="127" t="s">
        <v>664</v>
      </c>
    </row>
    <row r="35" spans="1:3" x14ac:dyDescent="0.4">
      <c r="A35" s="507" t="s">
        <v>665</v>
      </c>
      <c r="B35" s="508"/>
      <c r="C35" s="127" t="s">
        <v>666</v>
      </c>
    </row>
    <row r="36" spans="1:3" x14ac:dyDescent="0.4">
      <c r="A36" s="287"/>
      <c r="B36" s="506"/>
      <c r="C36" s="127" t="s">
        <v>654</v>
      </c>
    </row>
    <row r="37" spans="1:3" x14ac:dyDescent="0.4">
      <c r="A37" s="287"/>
      <c r="B37" s="506"/>
      <c r="C37" s="127" t="s">
        <v>655</v>
      </c>
    </row>
    <row r="38" spans="1:3" x14ac:dyDescent="0.4">
      <c r="A38" s="287"/>
      <c r="B38" s="506"/>
      <c r="C38" s="127" t="s">
        <v>667</v>
      </c>
    </row>
    <row r="39" spans="1:3" x14ac:dyDescent="0.4">
      <c r="A39" s="287"/>
      <c r="B39" s="506"/>
      <c r="C39" s="127" t="s">
        <v>668</v>
      </c>
    </row>
    <row r="40" spans="1:3" x14ac:dyDescent="0.4">
      <c r="A40" s="287"/>
      <c r="B40" s="506"/>
      <c r="C40" s="127" t="s">
        <v>659</v>
      </c>
    </row>
    <row r="41" spans="1:3" x14ac:dyDescent="0.4">
      <c r="A41" s="287"/>
      <c r="B41" s="506"/>
      <c r="C41" s="127" t="s">
        <v>669</v>
      </c>
    </row>
    <row r="42" spans="1:3" x14ac:dyDescent="0.4">
      <c r="A42" s="287"/>
      <c r="B42" s="506"/>
      <c r="C42" s="127" t="s">
        <v>670</v>
      </c>
    </row>
    <row r="43" spans="1:3" x14ac:dyDescent="0.4">
      <c r="A43" s="287"/>
      <c r="B43" s="506"/>
      <c r="C43" s="127" t="s">
        <v>671</v>
      </c>
    </row>
    <row r="44" spans="1:3" x14ac:dyDescent="0.4">
      <c r="A44" s="287"/>
      <c r="B44" s="506"/>
      <c r="C44" s="127" t="s">
        <v>662</v>
      </c>
    </row>
    <row r="45" spans="1:3" x14ac:dyDescent="0.4">
      <c r="A45" s="287"/>
      <c r="B45" s="506"/>
      <c r="C45" s="127" t="s">
        <v>663</v>
      </c>
    </row>
    <row r="46" spans="1:3" x14ac:dyDescent="0.4">
      <c r="A46" s="287"/>
      <c r="B46" s="506"/>
      <c r="C46" s="127" t="s">
        <v>664</v>
      </c>
    </row>
    <row r="71" spans="3:3" x14ac:dyDescent="0.4">
      <c r="C71" s="15"/>
    </row>
    <row r="72" spans="3:3" x14ac:dyDescent="0.4">
      <c r="C72" s="15"/>
    </row>
    <row r="73" spans="3:3" x14ac:dyDescent="0.4">
      <c r="C73" s="15"/>
    </row>
    <row r="74" spans="3:3" x14ac:dyDescent="0.4">
      <c r="C74" s="15"/>
    </row>
    <row r="76" spans="3:3" x14ac:dyDescent="0.4">
      <c r="C76" s="15"/>
    </row>
    <row r="77" spans="3:3" x14ac:dyDescent="0.4">
      <c r="C77" s="15"/>
    </row>
  </sheetData>
  <mergeCells count="8">
    <mergeCell ref="A22:B34"/>
    <mergeCell ref="A35:B46"/>
    <mergeCell ref="A1:C1"/>
    <mergeCell ref="A2:B2"/>
    <mergeCell ref="A3:A16"/>
    <mergeCell ref="B3:B7"/>
    <mergeCell ref="B8:B15"/>
    <mergeCell ref="A17:B21"/>
  </mergeCells>
  <dataValidations count="2">
    <dataValidation allowBlank="1" showInputMessage="1" showErrorMessage="1" prompt="A web-based assessment suite comprised of a diagnostic assessment, early-reading assessment, and oral reading fluency assessment to measure student's skills in several reading skills." sqref="D1:E1" xr:uid="{99C95956-1E42-487D-83B7-D947484D9B19}"/>
    <dataValidation allowBlank="1" showInputMessage="1" showErrorMessage="1" promptTitle="i-Ready Diagnostic" prompt="A web-based diagnostic reading assessment measuring student performance in several reading domains. Provides grade-level and national norm comparisons." sqref="A1:C1" xr:uid="{66AC602B-7082-4E04-9420-E7C54A26AEFE}"/>
  </dataValidations>
  <hyperlinks>
    <hyperlink ref="A1:C1" r:id="rId1" display="i-Ready Diagnostic Assessment (Grades K-12)" xr:uid="{5634A163-6E30-4975-987D-CFADB1B7C1F2}"/>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134F4-6F54-40ED-BEEC-D08038F92D86}">
  <dimension ref="A1:E9"/>
  <sheetViews>
    <sheetView topLeftCell="A7" workbookViewId="0">
      <selection activeCell="A15" sqref="A15"/>
    </sheetView>
  </sheetViews>
  <sheetFormatPr defaultRowHeight="14.6" x14ac:dyDescent="0.4"/>
  <cols>
    <col min="1" max="1" width="30.15234375" customWidth="1"/>
    <col min="2" max="2" width="33.69140625" customWidth="1"/>
    <col min="3" max="3" width="58.15234375" customWidth="1"/>
    <col min="4" max="4" width="7.15234375" customWidth="1"/>
  </cols>
  <sheetData>
    <row r="1" spans="1:5" s="107" customFormat="1" ht="29.25" customHeight="1" x14ac:dyDescent="0.4">
      <c r="A1" s="517" t="s">
        <v>53</v>
      </c>
      <c r="B1" s="517"/>
      <c r="C1" s="517"/>
      <c r="D1" s="104"/>
      <c r="E1" s="105"/>
    </row>
    <row r="2" spans="1:5" ht="15.9" x14ac:dyDescent="0.4">
      <c r="A2" s="140" t="s">
        <v>78</v>
      </c>
      <c r="B2" s="16" t="s">
        <v>79</v>
      </c>
      <c r="C2" s="16" t="s">
        <v>66</v>
      </c>
      <c r="D2" s="20"/>
    </row>
    <row r="3" spans="1:5" ht="82.5" customHeight="1" x14ac:dyDescent="0.4">
      <c r="A3" s="275" t="s">
        <v>153</v>
      </c>
      <c r="B3" s="75" t="s">
        <v>476</v>
      </c>
      <c r="C3" s="76" t="s">
        <v>477</v>
      </c>
    </row>
    <row r="4" spans="1:5" ht="94.5" customHeight="1" x14ac:dyDescent="0.4">
      <c r="A4" s="275"/>
      <c r="B4" s="75" t="s">
        <v>91</v>
      </c>
      <c r="C4" s="76" t="s">
        <v>154</v>
      </c>
    </row>
    <row r="5" spans="1:5" ht="84.75" customHeight="1" x14ac:dyDescent="0.4">
      <c r="A5" s="275"/>
      <c r="B5" s="75" t="s">
        <v>294</v>
      </c>
      <c r="C5" s="76" t="s">
        <v>295</v>
      </c>
    </row>
    <row r="6" spans="1:5" ht="74.25" customHeight="1" x14ac:dyDescent="0.4">
      <c r="A6" s="275"/>
      <c r="B6" s="75" t="s">
        <v>324</v>
      </c>
      <c r="C6" s="76" t="s">
        <v>325</v>
      </c>
    </row>
    <row r="7" spans="1:5" ht="60.75" customHeight="1" x14ac:dyDescent="0.4">
      <c r="A7" s="275"/>
      <c r="B7" s="75" t="s">
        <v>194</v>
      </c>
      <c r="C7" s="76" t="s">
        <v>195</v>
      </c>
    </row>
    <row r="8" spans="1:5" ht="58.5" customHeight="1" x14ac:dyDescent="0.4">
      <c r="A8" s="275"/>
      <c r="B8" s="75" t="s">
        <v>529</v>
      </c>
      <c r="C8" s="76" t="s">
        <v>530</v>
      </c>
    </row>
    <row r="9" spans="1:5" ht="49.5" customHeight="1" x14ac:dyDescent="0.4">
      <c r="A9" s="74" t="s">
        <v>491</v>
      </c>
      <c r="B9" s="75" t="s">
        <v>471</v>
      </c>
      <c r="C9" s="76" t="s">
        <v>492</v>
      </c>
    </row>
  </sheetData>
  <mergeCells count="2">
    <mergeCell ref="A3:A8"/>
    <mergeCell ref="A1:C1"/>
  </mergeCells>
  <dataValidations count="2">
    <dataValidation allowBlank="1" showInputMessage="1" showErrorMessage="1" prompt="Reading tasks administered offline, designed to assess early reading skills and oral reading fluency. Assessments measure progress, proficiency, and instructional needs." sqref="C2:D2 E1:XFD2 B2 A2" xr:uid="{838814DE-A7CB-421A-98D4-4ED592FDC5E7}"/>
    <dataValidation allowBlank="1" showInputMessage="1" showErrorMessage="1" promptTitle="i-Ready Early Reading" prompt="Reading tasks administered offline, designed to assess early reading skills and oral reading fluency. Assessments measure progress, proficiency, and instructional needs." sqref="A1:C1" xr:uid="{29ED97BD-F337-43C1-AC03-F8B6780B9BE4}"/>
  </dataValidations>
  <hyperlinks>
    <hyperlink ref="A1:C1" r:id="rId1" display="i-Ready Early Reading Assessment and Oral Reading Fluency Assessment (Grades K-3+)" xr:uid="{3B3FAA99-84B5-47B1-A14E-F0DD6A6A365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D4164-F226-4694-A617-B8FBC9E4B9F0}">
  <dimension ref="A1:C14"/>
  <sheetViews>
    <sheetView zoomScale="85" zoomScaleNormal="85" workbookViewId="0">
      <selection activeCell="B4" sqref="B4"/>
    </sheetView>
  </sheetViews>
  <sheetFormatPr defaultRowHeight="14.6" x14ac:dyDescent="0.4"/>
  <cols>
    <col min="1" max="1" width="22.53515625" customWidth="1"/>
    <col min="2" max="2" width="33.3046875" customWidth="1"/>
    <col min="3" max="3" width="64.3046875" customWidth="1"/>
  </cols>
  <sheetData>
    <row r="1" spans="1:3" s="48" customFormat="1" ht="29.25" customHeight="1" x14ac:dyDescent="0.45">
      <c r="A1" s="486" t="s">
        <v>54</v>
      </c>
      <c r="B1" s="486"/>
      <c r="C1" s="486"/>
    </row>
    <row r="2" spans="1:3" s="48" customFormat="1" ht="15.9" x14ac:dyDescent="0.45">
      <c r="A2" s="16" t="s">
        <v>77</v>
      </c>
      <c r="B2" s="16" t="s">
        <v>65</v>
      </c>
      <c r="C2" s="47" t="s">
        <v>66</v>
      </c>
    </row>
    <row r="3" spans="1:3" ht="58.3" x14ac:dyDescent="0.4">
      <c r="A3" s="17" t="s">
        <v>95</v>
      </c>
      <c r="B3" s="18" t="s">
        <v>105</v>
      </c>
      <c r="C3" s="19" t="s">
        <v>106</v>
      </c>
    </row>
    <row r="4" spans="1:3" ht="106.5" customHeight="1" x14ac:dyDescent="0.4">
      <c r="A4" s="282" t="s">
        <v>116</v>
      </c>
      <c r="B4" s="18" t="s">
        <v>296</v>
      </c>
      <c r="C4" s="19" t="s">
        <v>297</v>
      </c>
    </row>
    <row r="5" spans="1:3" ht="54" customHeight="1" x14ac:dyDescent="0.4">
      <c r="A5" s="518"/>
      <c r="B5" s="18" t="s">
        <v>229</v>
      </c>
      <c r="C5" s="19" t="s">
        <v>230</v>
      </c>
    </row>
    <row r="6" spans="1:3" ht="56.25" customHeight="1" x14ac:dyDescent="0.4">
      <c r="A6" s="519"/>
      <c r="B6" s="18" t="s">
        <v>531</v>
      </c>
      <c r="C6" s="19" t="s">
        <v>532</v>
      </c>
    </row>
    <row r="7" spans="1:3" ht="113.25" customHeight="1" x14ac:dyDescent="0.4">
      <c r="A7" s="17" t="s">
        <v>545</v>
      </c>
      <c r="B7" s="18" t="s">
        <v>550</v>
      </c>
      <c r="C7" s="19" t="s">
        <v>551</v>
      </c>
    </row>
    <row r="8" spans="1:3" ht="58.5" customHeight="1" x14ac:dyDescent="0.4">
      <c r="A8" s="282" t="s">
        <v>380</v>
      </c>
      <c r="B8" s="18" t="s">
        <v>381</v>
      </c>
      <c r="C8" s="19" t="s">
        <v>382</v>
      </c>
    </row>
    <row r="9" spans="1:3" ht="63.75" customHeight="1" x14ac:dyDescent="0.4">
      <c r="A9" s="519"/>
      <c r="B9" s="18" t="s">
        <v>440</v>
      </c>
      <c r="C9" s="19" t="s">
        <v>441</v>
      </c>
    </row>
    <row r="10" spans="1:3" ht="33.75" customHeight="1" x14ac:dyDescent="0.4">
      <c r="A10" s="17" t="s">
        <v>206</v>
      </c>
      <c r="B10" s="18" t="s">
        <v>478</v>
      </c>
      <c r="C10" s="19" t="s">
        <v>479</v>
      </c>
    </row>
    <row r="14" spans="1:3" x14ac:dyDescent="0.4">
      <c r="B14" s="15"/>
    </row>
  </sheetData>
  <mergeCells count="3">
    <mergeCell ref="A1:C1"/>
    <mergeCell ref="A4:A6"/>
    <mergeCell ref="A8:A9"/>
  </mergeCells>
  <dataValidations count="1">
    <dataValidation allowBlank="1" showInputMessage="1" showErrorMessage="1" promptTitle="ISIP Early Reading" prompt="Assessment that provides risk and growth information in five domains of early reading: phonemic_x000a_awareness, alphabetic knowledge and skills, fluency, vocabulary, and comprehension." sqref="A1:C1" xr:uid="{EB5D9B2E-5C6D-4C10-8E93-0F2BCC9EF9BB}"/>
  </dataValidations>
  <hyperlinks>
    <hyperlink ref="A1:B1" r:id="rId1" display="Istation's Indicators of Progress (ISIP) Early Reading Assessment" xr:uid="{F83E8E95-1361-47A7-9C47-CA4D2F8E8426}"/>
    <hyperlink ref="A1:C1" r:id="rId2" display="Istation's Indicators of Progress (ISIP) Early Reading Assessment (Grades PreK-3)" xr:uid="{4F9A3793-1D6E-435E-871C-6F25F852DB7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workbookViewId="0">
      <selection activeCell="D11" sqref="D11"/>
    </sheetView>
  </sheetViews>
  <sheetFormatPr defaultRowHeight="14.6" x14ac:dyDescent="0.4"/>
  <cols>
    <col min="1" max="2" width="24.3046875" customWidth="1"/>
    <col min="3" max="3" width="33.3046875" customWidth="1"/>
    <col min="4" max="4" width="55.15234375" customWidth="1"/>
    <col min="5" max="5" width="82.3046875" customWidth="1"/>
  </cols>
  <sheetData>
    <row r="1" spans="1:5" s="48" customFormat="1" ht="24.75" customHeight="1" x14ac:dyDescent="0.45">
      <c r="A1" s="501" t="s">
        <v>55</v>
      </c>
      <c r="B1" s="502"/>
      <c r="C1" s="502"/>
      <c r="D1" s="502"/>
      <c r="E1" s="109"/>
    </row>
    <row r="2" spans="1:5" s="45" customFormat="1" ht="15.9" x14ac:dyDescent="0.45">
      <c r="A2" s="520" t="s">
        <v>77</v>
      </c>
      <c r="B2" s="521"/>
      <c r="C2" s="110" t="s">
        <v>80</v>
      </c>
      <c r="D2" s="111" t="s">
        <v>81</v>
      </c>
    </row>
    <row r="3" spans="1:5" x14ac:dyDescent="0.4">
      <c r="A3" s="297" t="s">
        <v>91</v>
      </c>
      <c r="B3" s="524" t="s">
        <v>98</v>
      </c>
      <c r="C3" s="81" t="s">
        <v>99</v>
      </c>
      <c r="D3" s="79" t="s">
        <v>100</v>
      </c>
    </row>
    <row r="4" spans="1:5" x14ac:dyDescent="0.4">
      <c r="A4" s="297"/>
      <c r="B4" s="525"/>
      <c r="C4" s="82" t="s">
        <v>139</v>
      </c>
      <c r="D4" s="79" t="s">
        <v>140</v>
      </c>
    </row>
    <row r="5" spans="1:5" x14ac:dyDescent="0.4">
      <c r="A5" s="297"/>
      <c r="B5" s="526" t="s">
        <v>167</v>
      </c>
      <c r="C5" s="81" t="s">
        <v>168</v>
      </c>
      <c r="D5" s="79" t="s">
        <v>169</v>
      </c>
    </row>
    <row r="6" spans="1:5" ht="17.25" customHeight="1" x14ac:dyDescent="0.4">
      <c r="A6" s="297"/>
      <c r="B6" s="525"/>
      <c r="C6" s="82" t="s">
        <v>125</v>
      </c>
      <c r="D6" s="79" t="s">
        <v>126</v>
      </c>
    </row>
    <row r="7" spans="1:5" x14ac:dyDescent="0.4">
      <c r="A7" s="297"/>
      <c r="B7" s="526" t="s">
        <v>175</v>
      </c>
      <c r="C7" s="83" t="s">
        <v>176</v>
      </c>
      <c r="D7" s="80" t="s">
        <v>177</v>
      </c>
    </row>
    <row r="8" spans="1:5" ht="16.5" customHeight="1" x14ac:dyDescent="0.4">
      <c r="A8" s="297"/>
      <c r="B8" s="525"/>
      <c r="C8" s="84" t="s">
        <v>188</v>
      </c>
      <c r="D8" s="80" t="s">
        <v>189</v>
      </c>
    </row>
    <row r="9" spans="1:5" x14ac:dyDescent="0.4">
      <c r="A9" s="297"/>
      <c r="B9" s="526" t="s">
        <v>196</v>
      </c>
      <c r="C9" s="81" t="s">
        <v>672</v>
      </c>
      <c r="D9" s="79" t="s">
        <v>198</v>
      </c>
    </row>
    <row r="10" spans="1:5" x14ac:dyDescent="0.4">
      <c r="A10" s="297"/>
      <c r="B10" s="525"/>
      <c r="C10" s="82" t="s">
        <v>673</v>
      </c>
      <c r="D10" s="79" t="s">
        <v>198</v>
      </c>
    </row>
    <row r="11" spans="1:5" x14ac:dyDescent="0.4">
      <c r="A11" s="297" t="s">
        <v>674</v>
      </c>
      <c r="B11" s="526" t="s">
        <v>298</v>
      </c>
      <c r="C11" s="81" t="s">
        <v>299</v>
      </c>
      <c r="D11" s="79" t="s">
        <v>300</v>
      </c>
    </row>
    <row r="12" spans="1:5" x14ac:dyDescent="0.4">
      <c r="A12" s="297"/>
      <c r="B12" s="525"/>
      <c r="C12" s="82" t="s">
        <v>326</v>
      </c>
      <c r="D12" s="79" t="s">
        <v>327</v>
      </c>
    </row>
    <row r="13" spans="1:5" x14ac:dyDescent="0.4">
      <c r="A13" s="297"/>
      <c r="B13" s="526" t="s">
        <v>218</v>
      </c>
      <c r="C13" s="81" t="s">
        <v>276</v>
      </c>
      <c r="D13" s="79" t="s">
        <v>277</v>
      </c>
    </row>
    <row r="14" spans="1:5" x14ac:dyDescent="0.4">
      <c r="A14" s="297"/>
      <c r="B14" s="525"/>
      <c r="C14" s="82" t="s">
        <v>219</v>
      </c>
      <c r="D14" s="79" t="s">
        <v>220</v>
      </c>
    </row>
    <row r="15" spans="1:5" ht="19.5" customHeight="1" x14ac:dyDescent="0.4">
      <c r="A15" s="297"/>
      <c r="B15" s="526" t="s">
        <v>247</v>
      </c>
      <c r="C15" s="81" t="s">
        <v>260</v>
      </c>
      <c r="D15" s="79" t="s">
        <v>261</v>
      </c>
    </row>
    <row r="16" spans="1:5" x14ac:dyDescent="0.4">
      <c r="A16" s="297"/>
      <c r="B16" s="525"/>
      <c r="C16" s="82" t="s">
        <v>675</v>
      </c>
      <c r="D16" s="79" t="s">
        <v>249</v>
      </c>
    </row>
    <row r="17" spans="1:4" x14ac:dyDescent="0.4">
      <c r="A17" s="297"/>
      <c r="B17" s="526" t="s">
        <v>268</v>
      </c>
      <c r="C17" s="81" t="s">
        <v>269</v>
      </c>
      <c r="D17" s="79" t="s">
        <v>270</v>
      </c>
    </row>
    <row r="18" spans="1:4" x14ac:dyDescent="0.4">
      <c r="A18" s="297"/>
      <c r="B18" s="526"/>
      <c r="C18" s="81" t="s">
        <v>676</v>
      </c>
      <c r="D18" s="79" t="s">
        <v>677</v>
      </c>
    </row>
    <row r="19" spans="1:4" x14ac:dyDescent="0.4">
      <c r="A19" s="297"/>
      <c r="B19" s="525"/>
      <c r="C19" s="82" t="s">
        <v>678</v>
      </c>
      <c r="D19" s="79" t="s">
        <v>679</v>
      </c>
    </row>
    <row r="20" spans="1:4" x14ac:dyDescent="0.4">
      <c r="A20" s="522" t="s">
        <v>442</v>
      </c>
      <c r="B20" s="442"/>
      <c r="C20" s="81" t="s">
        <v>552</v>
      </c>
      <c r="D20" s="79" t="s">
        <v>553</v>
      </c>
    </row>
    <row r="21" spans="1:4" x14ac:dyDescent="0.4">
      <c r="A21" s="297"/>
      <c r="B21" s="523"/>
      <c r="C21" s="81" t="s">
        <v>443</v>
      </c>
      <c r="D21" s="79" t="s">
        <v>444</v>
      </c>
    </row>
    <row r="22" spans="1:4" ht="29.15" x14ac:dyDescent="0.4">
      <c r="A22" s="297" t="s">
        <v>362</v>
      </c>
      <c r="B22" s="297"/>
      <c r="C22" s="77" t="s">
        <v>362</v>
      </c>
      <c r="D22" s="79" t="s">
        <v>366</v>
      </c>
    </row>
    <row r="23" spans="1:4" ht="29.15" x14ac:dyDescent="0.4">
      <c r="A23" s="522" t="s">
        <v>455</v>
      </c>
      <c r="B23" s="442"/>
      <c r="C23" s="85" t="s">
        <v>480</v>
      </c>
      <c r="D23" s="79" t="s">
        <v>481</v>
      </c>
    </row>
    <row r="24" spans="1:4" ht="19.5" customHeight="1" x14ac:dyDescent="0.4">
      <c r="A24" s="297"/>
      <c r="B24" s="523"/>
      <c r="C24" s="83" t="s">
        <v>680</v>
      </c>
      <c r="D24" s="79" t="s">
        <v>681</v>
      </c>
    </row>
    <row r="25" spans="1:4" ht="29.15" x14ac:dyDescent="0.4">
      <c r="A25" s="297"/>
      <c r="B25" s="297"/>
      <c r="C25" s="78" t="s">
        <v>456</v>
      </c>
      <c r="D25" s="79" t="s">
        <v>457</v>
      </c>
    </row>
    <row r="61" ht="15" customHeight="1" x14ac:dyDescent="0.4"/>
    <row r="78" ht="15" customHeight="1" x14ac:dyDescent="0.4"/>
    <row r="86" ht="15" customHeight="1" x14ac:dyDescent="0.4"/>
    <row r="91" ht="15" customHeight="1" x14ac:dyDescent="0.4"/>
    <row r="93" ht="15" customHeight="1" x14ac:dyDescent="0.4"/>
    <row r="96" ht="15" customHeight="1" x14ac:dyDescent="0.4"/>
    <row r="98" ht="15" customHeight="1" x14ac:dyDescent="0.4"/>
    <row r="101" ht="15" customHeight="1" x14ac:dyDescent="0.4"/>
    <row r="103" ht="15" customHeight="1" x14ac:dyDescent="0.4"/>
    <row r="106" ht="15" customHeight="1" x14ac:dyDescent="0.4"/>
  </sheetData>
  <mergeCells count="15">
    <mergeCell ref="A1:D1"/>
    <mergeCell ref="A2:B2"/>
    <mergeCell ref="A20:B21"/>
    <mergeCell ref="A22:B22"/>
    <mergeCell ref="A23:B25"/>
    <mergeCell ref="A3:A10"/>
    <mergeCell ref="B3:B4"/>
    <mergeCell ref="B5:B6"/>
    <mergeCell ref="B7:B8"/>
    <mergeCell ref="B9:B10"/>
    <mergeCell ref="B11:B12"/>
    <mergeCell ref="B13:B14"/>
    <mergeCell ref="B15:B16"/>
    <mergeCell ref="B17:B19"/>
    <mergeCell ref="A11:A19"/>
  </mergeCells>
  <dataValidations count="2">
    <dataValidation allowBlank="1" showInputMessage="1" showErrorMessage="1" promptTitle="MAP ® Reading Fluency " prompt="Adaptive universal screening and progress monitoring assessment for grades pre-K to 5. Offers several tests forms that measure foundational skills and reading comprehension skills." sqref="E1" xr:uid="{00000000-0002-0000-0200-000000000000}"/>
    <dataValidation allowBlank="1" showInputMessage="1" showErrorMessage="1" promptTitle="MAP Reading Fluency " prompt="Adaptive universal screening and progress monitoring assessment for grades pre-K to 5. Offers several tests forms that measure foundational skills and reading comprehension skills." sqref="A1:D1" xr:uid="{F8235A9B-80F6-4D83-83E1-50B89BECA05F}"/>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EFAD2-399F-4AEA-80BC-7E96FCEEE6E3}">
  <dimension ref="A1:B24"/>
  <sheetViews>
    <sheetView topLeftCell="A7" workbookViewId="0">
      <selection activeCell="H24" sqref="H24"/>
    </sheetView>
  </sheetViews>
  <sheetFormatPr defaultRowHeight="14.6" x14ac:dyDescent="0.4"/>
  <cols>
    <col min="1" max="1" width="34.69140625" customWidth="1"/>
    <col min="2" max="2" width="50" customWidth="1"/>
  </cols>
  <sheetData>
    <row r="1" spans="1:2" ht="23.25" customHeight="1" x14ac:dyDescent="0.4">
      <c r="A1" s="486" t="s">
        <v>56</v>
      </c>
      <c r="B1" s="486"/>
    </row>
    <row r="2" spans="1:2" ht="15.9" x14ac:dyDescent="0.4">
      <c r="A2" s="108" t="s">
        <v>82</v>
      </c>
      <c r="B2" s="125" t="s">
        <v>73</v>
      </c>
    </row>
    <row r="3" spans="1:2" x14ac:dyDescent="0.4">
      <c r="A3" s="527" t="s">
        <v>141</v>
      </c>
      <c r="B3" s="124" t="s">
        <v>163</v>
      </c>
    </row>
    <row r="4" spans="1:2" x14ac:dyDescent="0.4">
      <c r="A4" s="528"/>
      <c r="B4" s="141" t="s">
        <v>91</v>
      </c>
    </row>
    <row r="5" spans="1:2" x14ac:dyDescent="0.4">
      <c r="A5" s="528"/>
      <c r="B5" s="141" t="s">
        <v>362</v>
      </c>
    </row>
    <row r="6" spans="1:2" x14ac:dyDescent="0.4">
      <c r="A6" s="528" t="s">
        <v>524</v>
      </c>
      <c r="B6" s="141" t="s">
        <v>525</v>
      </c>
    </row>
    <row r="7" spans="1:2" x14ac:dyDescent="0.4">
      <c r="A7" s="528"/>
      <c r="B7" s="141" t="s">
        <v>533</v>
      </c>
    </row>
    <row r="8" spans="1:2" x14ac:dyDescent="0.4">
      <c r="A8" s="528"/>
      <c r="B8" s="141" t="s">
        <v>535</v>
      </c>
    </row>
    <row r="9" spans="1:2" ht="17.25" customHeight="1" x14ac:dyDescent="0.4">
      <c r="A9" s="412" t="s">
        <v>395</v>
      </c>
      <c r="B9" s="141" t="s">
        <v>396</v>
      </c>
    </row>
    <row r="10" spans="1:2" ht="24" customHeight="1" x14ac:dyDescent="0.4">
      <c r="A10" s="412"/>
      <c r="B10" s="142" t="s">
        <v>400</v>
      </c>
    </row>
    <row r="11" spans="1:2" ht="18" customHeight="1" x14ac:dyDescent="0.4">
      <c r="A11" s="412" t="s">
        <v>563</v>
      </c>
      <c r="B11" s="142" t="s">
        <v>682</v>
      </c>
    </row>
    <row r="12" spans="1:2" ht="21.75" customHeight="1" x14ac:dyDescent="0.4">
      <c r="A12" s="412"/>
      <c r="B12" s="142" t="s">
        <v>683</v>
      </c>
    </row>
    <row r="13" spans="1:2" x14ac:dyDescent="0.4">
      <c r="A13" s="412" t="s">
        <v>684</v>
      </c>
      <c r="B13" s="142" t="s">
        <v>422</v>
      </c>
    </row>
    <row r="14" spans="1:2" ht="21" customHeight="1" x14ac:dyDescent="0.4">
      <c r="A14" s="412"/>
      <c r="B14" s="142" t="s">
        <v>685</v>
      </c>
    </row>
    <row r="15" spans="1:2" x14ac:dyDescent="0.4">
      <c r="A15" s="412" t="s">
        <v>686</v>
      </c>
      <c r="B15" s="142" t="s">
        <v>687</v>
      </c>
    </row>
    <row r="16" spans="1:2" x14ac:dyDescent="0.4">
      <c r="A16" s="412"/>
      <c r="B16" s="142" t="s">
        <v>688</v>
      </c>
    </row>
    <row r="17" spans="1:2" x14ac:dyDescent="0.4">
      <c r="A17" s="412"/>
      <c r="B17" s="142" t="s">
        <v>375</v>
      </c>
    </row>
    <row r="18" spans="1:2" ht="24" customHeight="1" x14ac:dyDescent="0.4">
      <c r="A18" s="412" t="s">
        <v>689</v>
      </c>
      <c r="B18" s="142" t="s">
        <v>422</v>
      </c>
    </row>
    <row r="19" spans="1:2" ht="21.75" customHeight="1" x14ac:dyDescent="0.4">
      <c r="A19" s="412"/>
      <c r="B19" s="142" t="s">
        <v>429</v>
      </c>
    </row>
    <row r="20" spans="1:2" ht="38.25" customHeight="1" x14ac:dyDescent="0.4">
      <c r="A20" s="412" t="s">
        <v>690</v>
      </c>
      <c r="B20" s="142" t="s">
        <v>691</v>
      </c>
    </row>
    <row r="21" spans="1:2" ht="22.5" customHeight="1" x14ac:dyDescent="0.4">
      <c r="A21" s="412"/>
      <c r="B21" s="142" t="s">
        <v>375</v>
      </c>
    </row>
    <row r="22" spans="1:2" ht="17.25" customHeight="1" x14ac:dyDescent="0.4">
      <c r="A22" s="412" t="s">
        <v>554</v>
      </c>
      <c r="B22" s="142" t="s">
        <v>692</v>
      </c>
    </row>
    <row r="23" spans="1:2" ht="19.5" customHeight="1" x14ac:dyDescent="0.4">
      <c r="A23" s="412"/>
      <c r="B23" s="142" t="s">
        <v>693</v>
      </c>
    </row>
    <row r="24" spans="1:2" ht="18" customHeight="1" x14ac:dyDescent="0.4">
      <c r="A24" s="412"/>
      <c r="B24" s="142" t="s">
        <v>694</v>
      </c>
    </row>
  </sheetData>
  <mergeCells count="10">
    <mergeCell ref="A13:A14"/>
    <mergeCell ref="A15:A17"/>
    <mergeCell ref="A18:A19"/>
    <mergeCell ref="A20:A21"/>
    <mergeCell ref="A22:A24"/>
    <mergeCell ref="A1:B1"/>
    <mergeCell ref="A3:A5"/>
    <mergeCell ref="A6:A8"/>
    <mergeCell ref="A9:A10"/>
    <mergeCell ref="A11:A12"/>
  </mergeCells>
  <dataValidations count="1">
    <dataValidation allowBlank="1" showInputMessage="1" showErrorMessage="1" promptTitle="MAP Growth Reading" prompt="Adaptive test that measures a student's academic achievement and growth in reading. Provides educators with data to inform targeted instruction." sqref="A1:B1" xr:uid="{EC546A35-D5C9-4F23-8EF3-5A4BEA220C9B}"/>
  </dataValidations>
  <hyperlinks>
    <hyperlink ref="A1:B1" r:id="rId1" display="NWEA Measures of Academic Progress (MAP) Growth Assessment (Grades K-12)" xr:uid="{2123A441-3CCA-46FE-8282-E1FCD683AA1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workbookViewId="0">
      <selection activeCell="F4" sqref="F4"/>
    </sheetView>
  </sheetViews>
  <sheetFormatPr defaultRowHeight="14.6" x14ac:dyDescent="0.4"/>
  <cols>
    <col min="1" max="1" width="30.3046875" style="1" customWidth="1"/>
    <col min="2" max="2" width="40.69140625" style="1" customWidth="1"/>
    <col min="3" max="3" width="55.3046875" style="1" customWidth="1"/>
  </cols>
  <sheetData>
    <row r="1" spans="1:3" s="48" customFormat="1" ht="29.25" customHeight="1" x14ac:dyDescent="0.45">
      <c r="A1" s="501" t="s">
        <v>57</v>
      </c>
      <c r="B1" s="502"/>
      <c r="C1" s="534"/>
    </row>
    <row r="2" spans="1:3" s="48" customFormat="1" ht="15.9" x14ac:dyDescent="0.45">
      <c r="A2" s="65" t="s">
        <v>76</v>
      </c>
      <c r="B2" s="65" t="s">
        <v>65</v>
      </c>
      <c r="C2" s="67" t="s">
        <v>66</v>
      </c>
    </row>
    <row r="3" spans="1:3" ht="42.75" customHeight="1" x14ac:dyDescent="0.4">
      <c r="A3" s="68" t="s">
        <v>301</v>
      </c>
      <c r="B3" s="5" t="s">
        <v>302</v>
      </c>
      <c r="C3" s="69" t="s">
        <v>303</v>
      </c>
    </row>
    <row r="4" spans="1:3" ht="45" customHeight="1" x14ac:dyDescent="0.4">
      <c r="A4" s="42" t="s">
        <v>95</v>
      </c>
      <c r="B4" s="41" t="s">
        <v>155</v>
      </c>
      <c r="C4" s="70" t="s">
        <v>156</v>
      </c>
    </row>
    <row r="5" spans="1:3" ht="36" customHeight="1" x14ac:dyDescent="0.4">
      <c r="A5" s="531" t="s">
        <v>231</v>
      </c>
      <c r="B5" s="43" t="s">
        <v>232</v>
      </c>
      <c r="C5" s="71" t="s">
        <v>233</v>
      </c>
    </row>
    <row r="6" spans="1:3" ht="25.5" customHeight="1" x14ac:dyDescent="0.4">
      <c r="A6" s="532"/>
      <c r="B6" s="5" t="s">
        <v>179</v>
      </c>
      <c r="C6" s="72" t="s">
        <v>180</v>
      </c>
    </row>
    <row r="7" spans="1:3" ht="36.75" customHeight="1" x14ac:dyDescent="0.4">
      <c r="A7" s="533"/>
      <c r="B7" s="5" t="s">
        <v>483</v>
      </c>
      <c r="C7" s="72" t="s">
        <v>484</v>
      </c>
    </row>
    <row r="8" spans="1:3" ht="33" customHeight="1" x14ac:dyDescent="0.4">
      <c r="A8" s="531" t="s">
        <v>695</v>
      </c>
      <c r="B8" s="5" t="s">
        <v>179</v>
      </c>
      <c r="C8" s="72" t="s">
        <v>180</v>
      </c>
    </row>
    <row r="9" spans="1:3" ht="32.25" customHeight="1" x14ac:dyDescent="0.4">
      <c r="A9" s="532"/>
      <c r="B9" s="5" t="s">
        <v>483</v>
      </c>
      <c r="C9" s="72" t="s">
        <v>484</v>
      </c>
    </row>
    <row r="10" spans="1:3" ht="33" customHeight="1" x14ac:dyDescent="0.4">
      <c r="A10" s="533"/>
      <c r="B10" s="41" t="s">
        <v>446</v>
      </c>
      <c r="C10" s="71" t="s">
        <v>447</v>
      </c>
    </row>
    <row r="11" spans="1:3" ht="35.25" customHeight="1" x14ac:dyDescent="0.4">
      <c r="A11" s="529" t="s">
        <v>380</v>
      </c>
      <c r="B11" s="40" t="s">
        <v>483</v>
      </c>
      <c r="C11" s="66" t="s">
        <v>484</v>
      </c>
    </row>
    <row r="12" spans="1:3" ht="39" customHeight="1" x14ac:dyDescent="0.4">
      <c r="A12" s="530"/>
      <c r="B12" s="40" t="s">
        <v>446</v>
      </c>
      <c r="C12" s="66" t="s">
        <v>447</v>
      </c>
    </row>
  </sheetData>
  <mergeCells count="4">
    <mergeCell ref="A11:A12"/>
    <mergeCell ref="A8:A10"/>
    <mergeCell ref="A1:C1"/>
    <mergeCell ref="A5:A7"/>
  </mergeCells>
  <dataValidations count="1">
    <dataValidation allowBlank="1" showInputMessage="1" showErrorMessage="1" promptTitle="DIBELS® 8th Ed." prompt="Curriculum based measurement approach to assess reading. Subtests were developed as indicators of risk and progress in overall reading. May be used to identify students at risk for reading difficulties, document progress, and provide benchmark goals." sqref="A1:C1" xr:uid="{00000000-0002-0000-0400-000000000000}"/>
  </dataValidations>
  <hyperlinks>
    <hyperlink ref="A1:C1" r:id="rId1" display=" mClass Dynamic Indicators of Basic Early Literacy Skills 8th ed. (DIBELS®) (Grades K-8)" xr:uid="{DCBF43E8-7A7C-4767-9101-3FF3C0338AF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D49A-C105-496E-BDE3-5A827FC7E54F}">
  <dimension ref="A1:I135"/>
  <sheetViews>
    <sheetView topLeftCell="A124" workbookViewId="0">
      <selection activeCell="F51" sqref="F51"/>
    </sheetView>
  </sheetViews>
  <sheetFormatPr defaultRowHeight="14.6" x14ac:dyDescent="0.4"/>
  <cols>
    <col min="1" max="1" width="21.84375" customWidth="1"/>
    <col min="2" max="2" width="22.84375" customWidth="1"/>
    <col min="3" max="3" width="31.15234375" customWidth="1"/>
    <col min="4" max="4" width="47" style="22" customWidth="1"/>
  </cols>
  <sheetData>
    <row r="1" spans="1:9" s="22" customFormat="1" ht="29.25" customHeight="1" x14ac:dyDescent="0.4">
      <c r="A1" s="549" t="s">
        <v>58</v>
      </c>
      <c r="B1" s="550"/>
      <c r="C1" s="550"/>
      <c r="D1" s="550"/>
      <c r="E1" s="105"/>
    </row>
    <row r="2" spans="1:9" ht="15.9" x14ac:dyDescent="0.4">
      <c r="A2" s="16" t="s">
        <v>83</v>
      </c>
      <c r="B2" s="16" t="s">
        <v>84</v>
      </c>
      <c r="C2" s="16" t="s">
        <v>85</v>
      </c>
      <c r="D2" s="86" t="s">
        <v>73</v>
      </c>
    </row>
    <row r="3" spans="1:9" x14ac:dyDescent="0.4">
      <c r="A3" s="551" t="s">
        <v>115</v>
      </c>
      <c r="B3" s="546" t="s">
        <v>304</v>
      </c>
      <c r="C3" s="543" t="s">
        <v>305</v>
      </c>
      <c r="D3" s="116" t="s">
        <v>696</v>
      </c>
    </row>
    <row r="4" spans="1:9" x14ac:dyDescent="0.4">
      <c r="A4" s="551"/>
      <c r="B4" s="546"/>
      <c r="C4" s="543"/>
      <c r="D4" s="116" t="s">
        <v>697</v>
      </c>
    </row>
    <row r="5" spans="1:9" x14ac:dyDescent="0.4">
      <c r="A5" s="551"/>
      <c r="B5" s="546"/>
      <c r="C5" s="543"/>
      <c r="D5" s="116" t="s">
        <v>698</v>
      </c>
    </row>
    <row r="6" spans="1:9" x14ac:dyDescent="0.4">
      <c r="A6" s="551"/>
      <c r="B6" s="546"/>
      <c r="C6" s="543"/>
      <c r="D6" s="116" t="s">
        <v>699</v>
      </c>
    </row>
    <row r="7" spans="1:9" x14ac:dyDescent="0.4">
      <c r="A7" s="551"/>
      <c r="B7" s="546"/>
      <c r="C7" s="544"/>
      <c r="D7" s="186" t="s">
        <v>700</v>
      </c>
    </row>
    <row r="8" spans="1:9" x14ac:dyDescent="0.4">
      <c r="A8" s="551"/>
      <c r="B8" s="546"/>
      <c r="C8" s="543" t="s">
        <v>316</v>
      </c>
      <c r="D8" s="116" t="s">
        <v>701</v>
      </c>
      <c r="I8" s="15"/>
    </row>
    <row r="9" spans="1:9" x14ac:dyDescent="0.4">
      <c r="A9" s="551"/>
      <c r="B9" s="546"/>
      <c r="C9" s="544"/>
      <c r="D9" s="116" t="s">
        <v>702</v>
      </c>
      <c r="I9" s="15"/>
    </row>
    <row r="10" spans="1:9" x14ac:dyDescent="0.4">
      <c r="A10" s="551"/>
      <c r="B10" s="546"/>
      <c r="C10" s="543" t="s">
        <v>328</v>
      </c>
      <c r="D10" s="116" t="s">
        <v>703</v>
      </c>
      <c r="I10" s="15"/>
    </row>
    <row r="11" spans="1:9" x14ac:dyDescent="0.4">
      <c r="A11" s="551"/>
      <c r="B11" s="546"/>
      <c r="C11" s="544"/>
      <c r="D11" s="116" t="s">
        <v>704</v>
      </c>
    </row>
    <row r="12" spans="1:9" x14ac:dyDescent="0.4">
      <c r="A12" s="551"/>
      <c r="B12" s="545" t="s">
        <v>369</v>
      </c>
      <c r="C12" s="543" t="s">
        <v>705</v>
      </c>
      <c r="D12" s="116" t="s">
        <v>706</v>
      </c>
    </row>
    <row r="13" spans="1:9" x14ac:dyDescent="0.4">
      <c r="A13" s="551"/>
      <c r="B13" s="546"/>
      <c r="C13" s="544"/>
      <c r="D13" s="116" t="s">
        <v>707</v>
      </c>
    </row>
    <row r="14" spans="1:9" ht="24" customHeight="1" x14ac:dyDescent="0.4">
      <c r="A14" s="551"/>
      <c r="B14" s="546"/>
      <c r="C14" s="115" t="s">
        <v>708</v>
      </c>
      <c r="D14" s="116" t="s">
        <v>709</v>
      </c>
    </row>
    <row r="15" spans="1:9" x14ac:dyDescent="0.4">
      <c r="A15" s="551"/>
      <c r="B15" s="546"/>
      <c r="C15" s="543" t="s">
        <v>710</v>
      </c>
      <c r="D15" s="116" t="s">
        <v>711</v>
      </c>
    </row>
    <row r="16" spans="1:9" x14ac:dyDescent="0.4">
      <c r="A16" s="551"/>
      <c r="B16" s="546"/>
      <c r="C16" s="544"/>
      <c r="D16" s="116" t="s">
        <v>712</v>
      </c>
    </row>
    <row r="17" spans="1:4" x14ac:dyDescent="0.4">
      <c r="A17" s="551"/>
      <c r="B17" s="545" t="s">
        <v>313</v>
      </c>
      <c r="C17" s="543" t="s">
        <v>314</v>
      </c>
      <c r="D17" s="116" t="s">
        <v>713</v>
      </c>
    </row>
    <row r="18" spans="1:4" x14ac:dyDescent="0.4">
      <c r="A18" s="551"/>
      <c r="B18" s="546"/>
      <c r="C18" s="543"/>
      <c r="D18" s="116" t="s">
        <v>714</v>
      </c>
    </row>
    <row r="19" spans="1:4" x14ac:dyDescent="0.4">
      <c r="A19" s="551"/>
      <c r="B19" s="546"/>
      <c r="C19" s="543"/>
      <c r="D19" s="116" t="s">
        <v>715</v>
      </c>
    </row>
    <row r="20" spans="1:4" x14ac:dyDescent="0.4">
      <c r="A20" s="551"/>
      <c r="B20" s="546"/>
      <c r="C20" s="544"/>
      <c r="D20" s="116" t="s">
        <v>716</v>
      </c>
    </row>
    <row r="21" spans="1:4" x14ac:dyDescent="0.4">
      <c r="A21" s="551"/>
      <c r="B21" s="546"/>
      <c r="C21" s="543" t="s">
        <v>556</v>
      </c>
      <c r="D21" s="116" t="s">
        <v>717</v>
      </c>
    </row>
    <row r="22" spans="1:4" x14ac:dyDescent="0.4">
      <c r="A22" s="551"/>
      <c r="B22" s="546"/>
      <c r="C22" s="543"/>
      <c r="D22" s="116" t="s">
        <v>718</v>
      </c>
    </row>
    <row r="23" spans="1:4" x14ac:dyDescent="0.4">
      <c r="A23" s="551"/>
      <c r="B23" s="546"/>
      <c r="C23" s="544"/>
      <c r="D23" s="116" t="s">
        <v>719</v>
      </c>
    </row>
    <row r="24" spans="1:4" x14ac:dyDescent="0.4">
      <c r="A24" s="551"/>
      <c r="B24" s="545" t="s">
        <v>95</v>
      </c>
      <c r="C24" s="543" t="s">
        <v>720</v>
      </c>
      <c r="D24" s="116" t="s">
        <v>721</v>
      </c>
    </row>
    <row r="25" spans="1:4" x14ac:dyDescent="0.4">
      <c r="A25" s="551"/>
      <c r="B25" s="546"/>
      <c r="C25" s="543"/>
      <c r="D25" s="116" t="s">
        <v>722</v>
      </c>
    </row>
    <row r="26" spans="1:4" x14ac:dyDescent="0.4">
      <c r="A26" s="551"/>
      <c r="B26" s="546"/>
      <c r="C26" s="543"/>
      <c r="D26" s="116" t="s">
        <v>723</v>
      </c>
    </row>
    <row r="27" spans="1:4" x14ac:dyDescent="0.4">
      <c r="A27" s="551"/>
      <c r="B27" s="546"/>
      <c r="C27" s="544"/>
      <c r="D27" s="116" t="s">
        <v>724</v>
      </c>
    </row>
    <row r="28" spans="1:4" x14ac:dyDescent="0.4">
      <c r="A28" s="551"/>
      <c r="B28" s="546"/>
      <c r="C28" s="543" t="s">
        <v>170</v>
      </c>
      <c r="D28" s="116" t="s">
        <v>725</v>
      </c>
    </row>
    <row r="29" spans="1:4" x14ac:dyDescent="0.4">
      <c r="A29" s="551"/>
      <c r="B29" s="546"/>
      <c r="C29" s="543"/>
      <c r="D29" s="116" t="s">
        <v>726</v>
      </c>
    </row>
    <row r="30" spans="1:4" x14ac:dyDescent="0.4">
      <c r="A30" s="551"/>
      <c r="B30" s="546"/>
      <c r="C30" s="544"/>
      <c r="D30" s="116" t="s">
        <v>727</v>
      </c>
    </row>
    <row r="31" spans="1:4" x14ac:dyDescent="0.4">
      <c r="A31" s="551"/>
      <c r="B31" s="546"/>
      <c r="C31" s="543" t="s">
        <v>181</v>
      </c>
      <c r="D31" s="116" t="s">
        <v>728</v>
      </c>
    </row>
    <row r="32" spans="1:4" x14ac:dyDescent="0.4">
      <c r="A32" s="551"/>
      <c r="B32" s="546"/>
      <c r="C32" s="544"/>
      <c r="D32" s="116" t="s">
        <v>729</v>
      </c>
    </row>
    <row r="33" spans="1:4" ht="29.15" x14ac:dyDescent="0.4">
      <c r="A33" s="551"/>
      <c r="B33" s="546"/>
      <c r="C33" s="543" t="s">
        <v>132</v>
      </c>
      <c r="D33" s="187" t="s">
        <v>730</v>
      </c>
    </row>
    <row r="34" spans="1:4" ht="29.15" x14ac:dyDescent="0.4">
      <c r="A34" s="551"/>
      <c r="B34" s="546"/>
      <c r="C34" s="543"/>
      <c r="D34" s="187" t="s">
        <v>731</v>
      </c>
    </row>
    <row r="35" spans="1:4" x14ac:dyDescent="0.4">
      <c r="A35" s="551"/>
      <c r="B35" s="546"/>
      <c r="C35" s="543"/>
      <c r="D35" s="116" t="s">
        <v>732</v>
      </c>
    </row>
    <row r="36" spans="1:4" x14ac:dyDescent="0.4">
      <c r="A36" s="551"/>
      <c r="B36" s="546"/>
      <c r="C36" s="543"/>
      <c r="D36" s="116" t="s">
        <v>733</v>
      </c>
    </row>
    <row r="37" spans="1:4" ht="29.15" x14ac:dyDescent="0.4">
      <c r="A37" s="551"/>
      <c r="B37" s="546"/>
      <c r="C37" s="543"/>
      <c r="D37" s="187" t="s">
        <v>734</v>
      </c>
    </row>
    <row r="38" spans="1:4" ht="29.15" x14ac:dyDescent="0.4">
      <c r="A38" s="551"/>
      <c r="B38" s="546"/>
      <c r="C38" s="544"/>
      <c r="D38" s="187" t="s">
        <v>735</v>
      </c>
    </row>
    <row r="39" spans="1:4" x14ac:dyDescent="0.4">
      <c r="A39" s="551"/>
      <c r="B39" s="546"/>
      <c r="C39" s="115" t="s">
        <v>736</v>
      </c>
      <c r="D39" s="116" t="s">
        <v>737</v>
      </c>
    </row>
    <row r="40" spans="1:4" ht="29.15" x14ac:dyDescent="0.4">
      <c r="A40" s="551"/>
      <c r="B40" s="546"/>
      <c r="C40" s="543" t="s">
        <v>337</v>
      </c>
      <c r="D40" s="187" t="s">
        <v>738</v>
      </c>
    </row>
    <row r="41" spans="1:4" ht="29.15" x14ac:dyDescent="0.4">
      <c r="A41" s="551"/>
      <c r="B41" s="546"/>
      <c r="C41" s="543"/>
      <c r="D41" s="187" t="s">
        <v>739</v>
      </c>
    </row>
    <row r="42" spans="1:4" ht="29.15" x14ac:dyDescent="0.4">
      <c r="A42" s="551"/>
      <c r="B42" s="546"/>
      <c r="C42" s="543"/>
      <c r="D42" s="187" t="s">
        <v>740</v>
      </c>
    </row>
    <row r="43" spans="1:4" ht="16.5" customHeight="1" x14ac:dyDescent="0.4">
      <c r="A43" s="551"/>
      <c r="B43" s="546"/>
      <c r="C43" s="543"/>
      <c r="D43" s="188" t="s">
        <v>741</v>
      </c>
    </row>
    <row r="44" spans="1:4" ht="21" customHeight="1" x14ac:dyDescent="0.4">
      <c r="A44" s="551"/>
      <c r="B44" s="546"/>
      <c r="C44" s="544"/>
      <c r="D44" s="116" t="s">
        <v>742</v>
      </c>
    </row>
    <row r="45" spans="1:4" ht="17.25" customHeight="1" x14ac:dyDescent="0.4">
      <c r="A45" s="551"/>
      <c r="B45" s="546"/>
      <c r="C45" s="543" t="s">
        <v>159</v>
      </c>
      <c r="D45" s="188" t="s">
        <v>743</v>
      </c>
    </row>
    <row r="46" spans="1:4" ht="16.5" customHeight="1" x14ac:dyDescent="0.4">
      <c r="A46" s="551"/>
      <c r="B46" s="546"/>
      <c r="C46" s="544"/>
      <c r="D46" s="116" t="s">
        <v>744</v>
      </c>
    </row>
    <row r="47" spans="1:4" x14ac:dyDescent="0.4">
      <c r="A47" s="551"/>
      <c r="B47" s="546"/>
      <c r="C47" s="543" t="s">
        <v>199</v>
      </c>
      <c r="D47" s="116" t="s">
        <v>745</v>
      </c>
    </row>
    <row r="48" spans="1:4" x14ac:dyDescent="0.4">
      <c r="A48" s="551"/>
      <c r="B48" s="546"/>
      <c r="C48" s="543"/>
      <c r="D48" s="116" t="s">
        <v>746</v>
      </c>
    </row>
    <row r="49" spans="1:4" x14ac:dyDescent="0.4">
      <c r="A49" s="551"/>
      <c r="B49" s="546"/>
      <c r="C49" s="543"/>
      <c r="D49" s="116" t="s">
        <v>747</v>
      </c>
    </row>
    <row r="50" spans="1:4" ht="34.5" customHeight="1" x14ac:dyDescent="0.4">
      <c r="A50" s="551"/>
      <c r="B50" s="546"/>
      <c r="C50" s="543"/>
      <c r="D50" s="187" t="s">
        <v>748</v>
      </c>
    </row>
    <row r="51" spans="1:4" ht="29.15" x14ac:dyDescent="0.4">
      <c r="A51" s="551"/>
      <c r="B51" s="546"/>
      <c r="C51" s="543"/>
      <c r="D51" s="187" t="s">
        <v>749</v>
      </c>
    </row>
    <row r="52" spans="1:4" x14ac:dyDescent="0.4">
      <c r="A52" s="551"/>
      <c r="B52" s="546"/>
      <c r="C52" s="543"/>
      <c r="D52" s="116" t="s">
        <v>750</v>
      </c>
    </row>
    <row r="53" spans="1:4" ht="31.5" customHeight="1" x14ac:dyDescent="0.4">
      <c r="A53" s="551"/>
      <c r="B53" s="546"/>
      <c r="C53" s="543"/>
      <c r="D53" s="187" t="s">
        <v>751</v>
      </c>
    </row>
    <row r="54" spans="1:4" x14ac:dyDescent="0.4">
      <c r="A54" s="551"/>
      <c r="B54" s="546"/>
      <c r="C54" s="544"/>
      <c r="D54" s="116" t="s">
        <v>752</v>
      </c>
    </row>
    <row r="55" spans="1:4" x14ac:dyDescent="0.4">
      <c r="A55" s="551"/>
      <c r="B55" s="545" t="s">
        <v>116</v>
      </c>
      <c r="C55" s="543" t="s">
        <v>214</v>
      </c>
      <c r="D55" s="116" t="s">
        <v>753</v>
      </c>
    </row>
    <row r="56" spans="1:4" x14ac:dyDescent="0.4">
      <c r="A56" s="551"/>
      <c r="B56" s="546"/>
      <c r="C56" s="543"/>
      <c r="D56" s="116" t="s">
        <v>754</v>
      </c>
    </row>
    <row r="57" spans="1:4" x14ac:dyDescent="0.4">
      <c r="A57" s="551"/>
      <c r="B57" s="546"/>
      <c r="C57" s="543"/>
      <c r="D57" s="116" t="s">
        <v>755</v>
      </c>
    </row>
    <row r="58" spans="1:4" x14ac:dyDescent="0.4">
      <c r="A58" s="551"/>
      <c r="B58" s="546"/>
      <c r="C58" s="543"/>
      <c r="D58" s="116" t="s">
        <v>756</v>
      </c>
    </row>
    <row r="59" spans="1:4" x14ac:dyDescent="0.4">
      <c r="A59" s="551"/>
      <c r="B59" s="546"/>
      <c r="C59" s="543"/>
      <c r="D59" s="116" t="s">
        <v>757</v>
      </c>
    </row>
    <row r="60" spans="1:4" x14ac:dyDescent="0.4">
      <c r="A60" s="551"/>
      <c r="B60" s="546"/>
      <c r="C60" s="544"/>
      <c r="D60" s="116" t="s">
        <v>758</v>
      </c>
    </row>
    <row r="61" spans="1:4" x14ac:dyDescent="0.4">
      <c r="A61" s="551"/>
      <c r="B61" s="546"/>
      <c r="C61" s="543" t="s">
        <v>759</v>
      </c>
      <c r="D61" s="116" t="s">
        <v>760</v>
      </c>
    </row>
    <row r="62" spans="1:4" ht="29.15" x14ac:dyDescent="0.4">
      <c r="A62" s="551"/>
      <c r="B62" s="546"/>
      <c r="C62" s="544"/>
      <c r="D62" s="187" t="s">
        <v>761</v>
      </c>
    </row>
    <row r="63" spans="1:4" x14ac:dyDescent="0.4">
      <c r="A63" s="551"/>
      <c r="B63" s="546"/>
      <c r="C63" s="543" t="s">
        <v>762</v>
      </c>
      <c r="D63" s="116" t="s">
        <v>763</v>
      </c>
    </row>
    <row r="64" spans="1:4" x14ac:dyDescent="0.4">
      <c r="A64" s="551"/>
      <c r="B64" s="546"/>
      <c r="C64" s="544"/>
      <c r="D64" s="116" t="s">
        <v>764</v>
      </c>
    </row>
    <row r="65" spans="1:4" x14ac:dyDescent="0.4">
      <c r="A65" s="551"/>
      <c r="B65" s="546"/>
      <c r="C65" s="543" t="s">
        <v>212</v>
      </c>
      <c r="D65" s="116" t="s">
        <v>765</v>
      </c>
    </row>
    <row r="66" spans="1:4" x14ac:dyDescent="0.4">
      <c r="A66" s="551"/>
      <c r="B66" s="546"/>
      <c r="C66" s="543"/>
      <c r="D66" s="116" t="s">
        <v>766</v>
      </c>
    </row>
    <row r="67" spans="1:4" x14ac:dyDescent="0.4">
      <c r="A67" s="551"/>
      <c r="B67" s="546"/>
      <c r="C67" s="543"/>
      <c r="D67" s="116" t="s">
        <v>767</v>
      </c>
    </row>
    <row r="68" spans="1:4" x14ac:dyDescent="0.4">
      <c r="A68" s="551"/>
      <c r="B68" s="546"/>
      <c r="C68" s="543"/>
      <c r="D68" s="116" t="s">
        <v>768</v>
      </c>
    </row>
    <row r="69" spans="1:4" ht="29.15" x14ac:dyDescent="0.4">
      <c r="A69" s="551"/>
      <c r="B69" s="546"/>
      <c r="C69" s="543"/>
      <c r="D69" s="187" t="s">
        <v>769</v>
      </c>
    </row>
    <row r="70" spans="1:4" ht="29.15" x14ac:dyDescent="0.4">
      <c r="A70" s="551"/>
      <c r="B70" s="546"/>
      <c r="C70" s="543"/>
      <c r="D70" s="187" t="s">
        <v>770</v>
      </c>
    </row>
    <row r="71" spans="1:4" ht="43.75" x14ac:dyDescent="0.4">
      <c r="A71" s="551"/>
      <c r="B71" s="546"/>
      <c r="C71" s="543"/>
      <c r="D71" s="187" t="s">
        <v>771</v>
      </c>
    </row>
    <row r="72" spans="1:4" x14ac:dyDescent="0.4">
      <c r="A72" s="551"/>
      <c r="B72" s="546"/>
      <c r="C72" s="548" t="s">
        <v>772</v>
      </c>
      <c r="D72" s="116" t="s">
        <v>773</v>
      </c>
    </row>
    <row r="73" spans="1:4" x14ac:dyDescent="0.4">
      <c r="A73" s="551"/>
      <c r="B73" s="546"/>
      <c r="C73" s="543"/>
      <c r="D73" s="116" t="s">
        <v>774</v>
      </c>
    </row>
    <row r="74" spans="1:4" ht="29.15" x14ac:dyDescent="0.4">
      <c r="A74" s="551"/>
      <c r="B74" s="546"/>
      <c r="C74" s="544"/>
      <c r="D74" s="187" t="s">
        <v>775</v>
      </c>
    </row>
    <row r="75" spans="1:4" x14ac:dyDescent="0.4">
      <c r="A75" s="551"/>
      <c r="B75" s="546"/>
      <c r="C75" s="543" t="s">
        <v>190</v>
      </c>
      <c r="D75" s="116" t="s">
        <v>776</v>
      </c>
    </row>
    <row r="76" spans="1:4" x14ac:dyDescent="0.4">
      <c r="A76" s="551"/>
      <c r="B76" s="546"/>
      <c r="C76" s="543"/>
      <c r="D76" s="116" t="s">
        <v>777</v>
      </c>
    </row>
    <row r="77" spans="1:4" ht="29.15" x14ac:dyDescent="0.4">
      <c r="A77" s="551"/>
      <c r="B77" s="546"/>
      <c r="C77" s="543"/>
      <c r="D77" s="187" t="s">
        <v>778</v>
      </c>
    </row>
    <row r="78" spans="1:4" ht="29.15" x14ac:dyDescent="0.4">
      <c r="A78" s="551"/>
      <c r="B78" s="546"/>
      <c r="C78" s="543"/>
      <c r="D78" s="187" t="s">
        <v>779</v>
      </c>
    </row>
    <row r="79" spans="1:4" ht="29.15" x14ac:dyDescent="0.4">
      <c r="A79" s="551"/>
      <c r="B79" s="546"/>
      <c r="C79" s="544"/>
      <c r="D79" s="187" t="s">
        <v>780</v>
      </c>
    </row>
    <row r="80" spans="1:4" x14ac:dyDescent="0.4">
      <c r="A80" s="551"/>
      <c r="B80" s="546"/>
      <c r="C80" s="543" t="s">
        <v>234</v>
      </c>
      <c r="D80" s="116" t="s">
        <v>781</v>
      </c>
    </row>
    <row r="81" spans="1:4" x14ac:dyDescent="0.4">
      <c r="A81" s="551"/>
      <c r="B81" s="546"/>
      <c r="C81" s="543"/>
      <c r="D81" s="116" t="s">
        <v>782</v>
      </c>
    </row>
    <row r="82" spans="1:4" ht="29.15" x14ac:dyDescent="0.4">
      <c r="A82" s="551"/>
      <c r="B82" s="546"/>
      <c r="C82" s="543"/>
      <c r="D82" s="187" t="s">
        <v>783</v>
      </c>
    </row>
    <row r="83" spans="1:4" ht="29.15" x14ac:dyDescent="0.4">
      <c r="A83" s="551"/>
      <c r="B83" s="546"/>
      <c r="C83" s="544"/>
      <c r="D83" s="187" t="s">
        <v>784</v>
      </c>
    </row>
    <row r="84" spans="1:4" x14ac:dyDescent="0.4">
      <c r="A84" s="551"/>
      <c r="B84" s="546"/>
      <c r="C84" s="543" t="s">
        <v>262</v>
      </c>
      <c r="D84" s="116" t="s">
        <v>785</v>
      </c>
    </row>
    <row r="85" spans="1:4" ht="29.15" x14ac:dyDescent="0.4">
      <c r="A85" s="551"/>
      <c r="B85" s="546"/>
      <c r="C85" s="543"/>
      <c r="D85" s="187" t="s">
        <v>786</v>
      </c>
    </row>
    <row r="86" spans="1:4" ht="29.15" x14ac:dyDescent="0.4">
      <c r="A86" s="551"/>
      <c r="B86" s="546"/>
      <c r="C86" s="543"/>
      <c r="D86" s="187" t="s">
        <v>787</v>
      </c>
    </row>
    <row r="87" spans="1:4" ht="29.15" x14ac:dyDescent="0.4">
      <c r="A87" s="551"/>
      <c r="B87" s="546"/>
      <c r="C87" s="544"/>
      <c r="D87" s="187" t="s">
        <v>788</v>
      </c>
    </row>
    <row r="88" spans="1:4" x14ac:dyDescent="0.4">
      <c r="A88" s="551"/>
      <c r="B88" s="546"/>
      <c r="C88" s="540" t="s">
        <v>789</v>
      </c>
      <c r="D88" s="116" t="s">
        <v>790</v>
      </c>
    </row>
    <row r="89" spans="1:4" x14ac:dyDescent="0.4">
      <c r="A89" s="551"/>
      <c r="B89" s="546"/>
      <c r="C89" s="540"/>
      <c r="D89" s="116" t="s">
        <v>791</v>
      </c>
    </row>
    <row r="90" spans="1:4" ht="29.15" x14ac:dyDescent="0.4">
      <c r="A90" s="551"/>
      <c r="B90" s="546"/>
      <c r="C90" s="540"/>
      <c r="D90" s="187" t="s">
        <v>792</v>
      </c>
    </row>
    <row r="91" spans="1:4" ht="29.15" x14ac:dyDescent="0.4">
      <c r="A91" s="551"/>
      <c r="B91" s="546"/>
      <c r="C91" s="541"/>
      <c r="D91" s="187" t="s">
        <v>793</v>
      </c>
    </row>
    <row r="92" spans="1:4" ht="29.15" x14ac:dyDescent="0.4">
      <c r="A92" s="551"/>
      <c r="B92" s="546"/>
      <c r="C92" s="543" t="s">
        <v>250</v>
      </c>
      <c r="D92" s="187" t="s">
        <v>794</v>
      </c>
    </row>
    <row r="93" spans="1:4" ht="29.15" x14ac:dyDescent="0.4">
      <c r="A93" s="551"/>
      <c r="B93" s="546"/>
      <c r="C93" s="543"/>
      <c r="D93" s="187" t="s">
        <v>795</v>
      </c>
    </row>
    <row r="94" spans="1:4" ht="29.15" x14ac:dyDescent="0.4">
      <c r="A94" s="551"/>
      <c r="B94" s="546"/>
      <c r="C94" s="543"/>
      <c r="D94" s="187" t="s">
        <v>796</v>
      </c>
    </row>
    <row r="95" spans="1:4" ht="29.15" x14ac:dyDescent="0.4">
      <c r="A95" s="551"/>
      <c r="B95" s="546"/>
      <c r="C95" s="543"/>
      <c r="D95" s="187" t="s">
        <v>797</v>
      </c>
    </row>
    <row r="96" spans="1:4" ht="28.5" customHeight="1" x14ac:dyDescent="0.4">
      <c r="A96" s="551"/>
      <c r="B96" s="546"/>
      <c r="C96" s="118" t="s">
        <v>798</v>
      </c>
      <c r="D96" s="116" t="s">
        <v>799</v>
      </c>
    </row>
    <row r="97" spans="1:4" x14ac:dyDescent="0.4">
      <c r="A97" s="551"/>
      <c r="B97" s="546"/>
      <c r="C97" s="543" t="s">
        <v>800</v>
      </c>
      <c r="D97" s="116" t="s">
        <v>801</v>
      </c>
    </row>
    <row r="98" spans="1:4" x14ac:dyDescent="0.4">
      <c r="A98" s="551"/>
      <c r="B98" s="546"/>
      <c r="C98" s="543"/>
      <c r="D98" s="116" t="s">
        <v>802</v>
      </c>
    </row>
    <row r="99" spans="1:4" x14ac:dyDescent="0.4">
      <c r="A99" s="551"/>
      <c r="B99" s="546"/>
      <c r="C99" s="543"/>
      <c r="D99" s="116" t="s">
        <v>803</v>
      </c>
    </row>
    <row r="100" spans="1:4" ht="29.15" x14ac:dyDescent="0.4">
      <c r="A100" s="551"/>
      <c r="B100" s="546"/>
      <c r="C100" s="543"/>
      <c r="D100" s="187" t="s">
        <v>804</v>
      </c>
    </row>
    <row r="101" spans="1:4" ht="29.15" x14ac:dyDescent="0.4">
      <c r="A101" s="551"/>
      <c r="B101" s="546"/>
      <c r="C101" s="543"/>
      <c r="D101" s="187" t="s">
        <v>805</v>
      </c>
    </row>
    <row r="102" spans="1:4" x14ac:dyDescent="0.4">
      <c r="A102" s="551"/>
      <c r="B102" s="546"/>
      <c r="C102" s="543"/>
      <c r="D102" s="116" t="s">
        <v>806</v>
      </c>
    </row>
    <row r="103" spans="1:4" x14ac:dyDescent="0.4">
      <c r="A103" s="551"/>
      <c r="B103" s="546"/>
      <c r="C103" s="543"/>
      <c r="D103" s="116" t="s">
        <v>807</v>
      </c>
    </row>
    <row r="104" spans="1:4" ht="29.15" x14ac:dyDescent="0.4">
      <c r="A104" s="551"/>
      <c r="B104" s="546"/>
      <c r="C104" s="543"/>
      <c r="D104" s="187" t="s">
        <v>808</v>
      </c>
    </row>
    <row r="105" spans="1:4" ht="29.15" x14ac:dyDescent="0.4">
      <c r="A105" s="551"/>
      <c r="B105" s="546"/>
      <c r="C105" s="544"/>
      <c r="D105" s="187" t="s">
        <v>809</v>
      </c>
    </row>
    <row r="106" spans="1:4" ht="29.15" x14ac:dyDescent="0.4">
      <c r="A106" s="551"/>
      <c r="B106" s="545" t="s">
        <v>271</v>
      </c>
      <c r="C106" s="115" t="s">
        <v>278</v>
      </c>
      <c r="D106" s="187" t="s">
        <v>279</v>
      </c>
    </row>
    <row r="107" spans="1:4" ht="29.15" x14ac:dyDescent="0.4">
      <c r="A107" s="551"/>
      <c r="B107" s="546"/>
      <c r="C107" s="543" t="s">
        <v>810</v>
      </c>
      <c r="D107" s="187" t="s">
        <v>811</v>
      </c>
    </row>
    <row r="108" spans="1:4" x14ac:dyDescent="0.4">
      <c r="A108" s="551"/>
      <c r="B108" s="546"/>
      <c r="C108" s="544"/>
      <c r="D108" s="116" t="s">
        <v>812</v>
      </c>
    </row>
    <row r="109" spans="1:4" x14ac:dyDescent="0.4">
      <c r="A109" s="551"/>
      <c r="B109" s="546"/>
      <c r="C109" s="543" t="s">
        <v>813</v>
      </c>
      <c r="D109" s="116" t="s">
        <v>814</v>
      </c>
    </row>
    <row r="110" spans="1:4" ht="29.15" x14ac:dyDescent="0.4">
      <c r="A110" s="551"/>
      <c r="B110" s="546"/>
      <c r="C110" s="543"/>
      <c r="D110" s="187" t="s">
        <v>815</v>
      </c>
    </row>
    <row r="111" spans="1:4" x14ac:dyDescent="0.4">
      <c r="A111" s="551"/>
      <c r="B111" s="546"/>
      <c r="C111" s="543"/>
      <c r="D111" s="116" t="s">
        <v>816</v>
      </c>
    </row>
    <row r="112" spans="1:4" ht="32.25" customHeight="1" x14ac:dyDescent="0.4">
      <c r="A112" s="551"/>
      <c r="B112" s="546"/>
      <c r="C112" s="543"/>
      <c r="D112" s="187" t="s">
        <v>817</v>
      </c>
    </row>
    <row r="113" spans="1:4" x14ac:dyDescent="0.4">
      <c r="A113" s="551"/>
      <c r="B113" s="547"/>
      <c r="C113" s="544"/>
      <c r="D113" s="116" t="s">
        <v>818</v>
      </c>
    </row>
    <row r="114" spans="1:4" x14ac:dyDescent="0.4">
      <c r="A114" s="551"/>
      <c r="B114" s="546" t="s">
        <v>545</v>
      </c>
      <c r="C114" s="543" t="s">
        <v>561</v>
      </c>
      <c r="D114" s="116" t="s">
        <v>819</v>
      </c>
    </row>
    <row r="115" spans="1:4" x14ac:dyDescent="0.4">
      <c r="A115" s="551"/>
      <c r="B115" s="546"/>
      <c r="C115" s="543"/>
      <c r="D115" s="116" t="s">
        <v>820</v>
      </c>
    </row>
    <row r="116" spans="1:4" x14ac:dyDescent="0.4">
      <c r="A116" s="551"/>
      <c r="B116" s="546"/>
      <c r="C116" s="543"/>
      <c r="D116" s="116" t="s">
        <v>821</v>
      </c>
    </row>
    <row r="117" spans="1:4" x14ac:dyDescent="0.4">
      <c r="A117" s="551"/>
      <c r="B117" s="546"/>
      <c r="C117" s="543"/>
      <c r="D117" s="116" t="s">
        <v>822</v>
      </c>
    </row>
    <row r="118" spans="1:4" x14ac:dyDescent="0.4">
      <c r="A118" s="551"/>
      <c r="B118" s="546"/>
      <c r="C118" s="543"/>
      <c r="D118" s="116" t="s">
        <v>823</v>
      </c>
    </row>
    <row r="119" spans="1:4" x14ac:dyDescent="0.4">
      <c r="A119" s="551"/>
      <c r="B119" s="546"/>
      <c r="C119" s="543"/>
      <c r="D119" s="116" t="s">
        <v>824</v>
      </c>
    </row>
    <row r="120" spans="1:4" x14ac:dyDescent="0.4">
      <c r="A120" s="551"/>
      <c r="B120" s="546"/>
      <c r="C120" s="544"/>
      <c r="D120" s="116" t="s">
        <v>825</v>
      </c>
    </row>
    <row r="121" spans="1:4" x14ac:dyDescent="0.4">
      <c r="A121" s="551"/>
      <c r="B121" s="546"/>
      <c r="C121" s="543" t="s">
        <v>565</v>
      </c>
      <c r="D121" s="116" t="s">
        <v>826</v>
      </c>
    </row>
    <row r="122" spans="1:4" x14ac:dyDescent="0.4">
      <c r="A122" s="551"/>
      <c r="B122" s="546"/>
      <c r="C122" s="543"/>
      <c r="D122" s="116" t="s">
        <v>827</v>
      </c>
    </row>
    <row r="123" spans="1:4" ht="29.15" x14ac:dyDescent="0.4">
      <c r="A123" s="551"/>
      <c r="B123" s="546"/>
      <c r="C123" s="543"/>
      <c r="D123" s="187" t="s">
        <v>828</v>
      </c>
    </row>
    <row r="124" spans="1:4" ht="27.75" customHeight="1" x14ac:dyDescent="0.4">
      <c r="A124" s="551"/>
      <c r="B124" s="546"/>
      <c r="C124" s="543"/>
      <c r="D124" s="187" t="s">
        <v>829</v>
      </c>
    </row>
    <row r="125" spans="1:4" ht="29.15" x14ac:dyDescent="0.4">
      <c r="A125" s="551"/>
      <c r="B125" s="546"/>
      <c r="C125" s="544"/>
      <c r="D125" s="187" t="s">
        <v>830</v>
      </c>
    </row>
    <row r="126" spans="1:4" x14ac:dyDescent="0.4">
      <c r="A126" s="551"/>
      <c r="B126" s="546"/>
      <c r="C126" s="543" t="s">
        <v>569</v>
      </c>
      <c r="D126" s="116" t="s">
        <v>831</v>
      </c>
    </row>
    <row r="127" spans="1:4" x14ac:dyDescent="0.4">
      <c r="A127" s="551"/>
      <c r="B127" s="546"/>
      <c r="C127" s="543"/>
      <c r="D127" s="116" t="s">
        <v>832</v>
      </c>
    </row>
    <row r="128" spans="1:4" ht="32.25" customHeight="1" x14ac:dyDescent="0.4">
      <c r="A128" s="551"/>
      <c r="B128" s="547"/>
      <c r="C128" s="544"/>
      <c r="D128" s="187" t="s">
        <v>833</v>
      </c>
    </row>
    <row r="129" spans="1:4" ht="18.75" customHeight="1" x14ac:dyDescent="0.4">
      <c r="A129" s="535" t="s">
        <v>448</v>
      </c>
      <c r="B129" s="538" t="s">
        <v>449</v>
      </c>
      <c r="C129" s="540" t="s">
        <v>450</v>
      </c>
      <c r="D129" s="116" t="s">
        <v>834</v>
      </c>
    </row>
    <row r="130" spans="1:4" x14ac:dyDescent="0.4">
      <c r="A130" s="536"/>
      <c r="B130" s="539"/>
      <c r="C130" s="541"/>
      <c r="D130" s="116" t="s">
        <v>835</v>
      </c>
    </row>
    <row r="131" spans="1:4" ht="18.75" customHeight="1" x14ac:dyDescent="0.4">
      <c r="A131" s="536"/>
      <c r="B131" s="542" t="s">
        <v>459</v>
      </c>
      <c r="C131" s="543" t="s">
        <v>460</v>
      </c>
      <c r="D131" s="116" t="s">
        <v>836</v>
      </c>
    </row>
    <row r="132" spans="1:4" x14ac:dyDescent="0.4">
      <c r="A132" s="536"/>
      <c r="B132" s="542"/>
      <c r="C132" s="543"/>
      <c r="D132" s="116" t="s">
        <v>837</v>
      </c>
    </row>
    <row r="133" spans="1:4" x14ac:dyDescent="0.4">
      <c r="A133" s="536"/>
      <c r="B133" s="542"/>
      <c r="C133" s="543"/>
      <c r="D133" s="116" t="s">
        <v>838</v>
      </c>
    </row>
    <row r="134" spans="1:4" x14ac:dyDescent="0.4">
      <c r="A134" s="536"/>
      <c r="B134" s="542"/>
      <c r="C134" s="543"/>
      <c r="D134" s="116" t="s">
        <v>839</v>
      </c>
    </row>
    <row r="135" spans="1:4" ht="22.5" customHeight="1" x14ac:dyDescent="0.4">
      <c r="A135" s="537"/>
      <c r="B135" s="539"/>
      <c r="C135" s="544"/>
      <c r="D135" s="116" t="s">
        <v>840</v>
      </c>
    </row>
  </sheetData>
  <mergeCells count="44">
    <mergeCell ref="A1:D1"/>
    <mergeCell ref="A3:A128"/>
    <mergeCell ref="B3:B11"/>
    <mergeCell ref="C3:C7"/>
    <mergeCell ref="C8:C9"/>
    <mergeCell ref="C10:C11"/>
    <mergeCell ref="B12:B16"/>
    <mergeCell ref="C12:C13"/>
    <mergeCell ref="C15:C16"/>
    <mergeCell ref="B17:B23"/>
    <mergeCell ref="C17:C20"/>
    <mergeCell ref="C21:C23"/>
    <mergeCell ref="B24:B54"/>
    <mergeCell ref="C24:C27"/>
    <mergeCell ref="C28:C30"/>
    <mergeCell ref="C31:C32"/>
    <mergeCell ref="C33:C38"/>
    <mergeCell ref="C40:C44"/>
    <mergeCell ref="C45:C46"/>
    <mergeCell ref="C47:C54"/>
    <mergeCell ref="B114:B128"/>
    <mergeCell ref="C114:C120"/>
    <mergeCell ref="C121:C125"/>
    <mergeCell ref="C126:C128"/>
    <mergeCell ref="B55:B105"/>
    <mergeCell ref="C55:C60"/>
    <mergeCell ref="C61:C62"/>
    <mergeCell ref="C63:C64"/>
    <mergeCell ref="C65:C71"/>
    <mergeCell ref="C72:C74"/>
    <mergeCell ref="C75:C79"/>
    <mergeCell ref="C80:C83"/>
    <mergeCell ref="C84:C87"/>
    <mergeCell ref="C88:C91"/>
    <mergeCell ref="C92:C95"/>
    <mergeCell ref="C97:C105"/>
    <mergeCell ref="B106:B113"/>
    <mergeCell ref="C107:C108"/>
    <mergeCell ref="C109:C113"/>
    <mergeCell ref="A129:A135"/>
    <mergeCell ref="B129:B130"/>
    <mergeCell ref="C129:C130"/>
    <mergeCell ref="B131:B135"/>
    <mergeCell ref="C131:C135"/>
  </mergeCells>
  <dataValidations count="2">
    <dataValidation allowBlank="1" showInputMessage="1" showErrorMessage="1" prompt="Reading tasks administered offline, designed to assess early reading skills and oral reading fluency. Assessments measure progress, proficiency, and instructional needs." sqref="E1:XFD2 A2:D2" xr:uid="{085A1AE1-0105-477E-ADB6-73B6026C768E}"/>
    <dataValidation allowBlank="1" showInputMessage="1" showErrorMessage="1" promptTitle="STAR Early Literacy" prompt="Reading tasks administered offline, designed to assess early reading skills and oral reading fluency. Assessments measure progress, proficiency, and instructional needs." sqref="A1:D1" xr:uid="{752D1DF2-4F98-4060-ABA7-2A8184CB46D1}"/>
  </dataValidations>
  <hyperlinks>
    <hyperlink ref="A1:C1" r:id="rId1" display="STAR Early Literacy Assessment (Grades K-3)" xr:uid="{79572C28-44B4-44C7-851A-B21816CA7C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59EB3-C1F6-47A0-807C-2456A8BDC358}">
  <dimension ref="A1:E10"/>
  <sheetViews>
    <sheetView topLeftCell="A7" workbookViewId="0">
      <selection activeCell="B3" sqref="B3"/>
    </sheetView>
  </sheetViews>
  <sheetFormatPr defaultRowHeight="14.6" x14ac:dyDescent="0.4"/>
  <cols>
    <col min="1" max="1" width="23.15234375" customWidth="1"/>
    <col min="2" max="2" width="23.69140625" customWidth="1"/>
    <col min="3" max="3" width="64.15234375" customWidth="1"/>
  </cols>
  <sheetData>
    <row r="1" spans="1:5" s="107" customFormat="1" ht="29.25" customHeight="1" x14ac:dyDescent="0.4">
      <c r="A1" s="552" t="s">
        <v>59</v>
      </c>
      <c r="B1" s="553"/>
      <c r="C1" s="554"/>
      <c r="D1" s="104"/>
      <c r="E1" s="105"/>
    </row>
    <row r="2" spans="1:5" ht="15.9" x14ac:dyDescent="0.4">
      <c r="A2" s="90" t="s">
        <v>67</v>
      </c>
      <c r="B2" s="90" t="s">
        <v>65</v>
      </c>
      <c r="C2" s="86" t="s">
        <v>66</v>
      </c>
      <c r="D2" s="20"/>
    </row>
    <row r="3" spans="1:5" ht="75" customHeight="1" x14ac:dyDescent="0.4">
      <c r="A3" s="87" t="s">
        <v>307</v>
      </c>
      <c r="B3" s="88" t="s">
        <v>308</v>
      </c>
      <c r="C3" s="143" t="s">
        <v>309</v>
      </c>
    </row>
    <row r="4" spans="1:5" ht="81" customHeight="1" x14ac:dyDescent="0.4">
      <c r="A4" s="87" t="s">
        <v>330</v>
      </c>
      <c r="B4" s="89" t="s">
        <v>331</v>
      </c>
      <c r="C4" s="143" t="s">
        <v>332</v>
      </c>
    </row>
    <row r="5" spans="1:5" ht="72.900000000000006" x14ac:dyDescent="0.4">
      <c r="A5" s="87" t="s">
        <v>159</v>
      </c>
      <c r="B5" s="88" t="s">
        <v>160</v>
      </c>
      <c r="C5" s="144" t="s">
        <v>841</v>
      </c>
    </row>
    <row r="6" spans="1:5" ht="74.25" customHeight="1" x14ac:dyDescent="0.4">
      <c r="A6" s="87" t="s">
        <v>252</v>
      </c>
      <c r="B6" s="88" t="s">
        <v>253</v>
      </c>
      <c r="C6" s="144" t="s">
        <v>254</v>
      </c>
      <c r="E6" s="15"/>
    </row>
    <row r="7" spans="1:5" ht="58.3" x14ac:dyDescent="0.4">
      <c r="A7" s="87" t="s">
        <v>236</v>
      </c>
      <c r="B7" s="88" t="s">
        <v>237</v>
      </c>
      <c r="C7" s="144" t="s">
        <v>238</v>
      </c>
      <c r="E7" s="15"/>
    </row>
    <row r="8" spans="1:5" ht="72.900000000000006" x14ac:dyDescent="0.4">
      <c r="A8" s="87" t="s">
        <v>496</v>
      </c>
      <c r="B8" s="88" t="s">
        <v>497</v>
      </c>
      <c r="C8" s="144" t="s">
        <v>498</v>
      </c>
    </row>
    <row r="9" spans="1:5" ht="58.3" x14ac:dyDescent="0.4">
      <c r="A9" s="259" t="s">
        <v>485</v>
      </c>
      <c r="B9" s="88" t="s">
        <v>842</v>
      </c>
      <c r="C9" s="144" t="s">
        <v>843</v>
      </c>
    </row>
    <row r="10" spans="1:5" ht="72.900000000000006" x14ac:dyDescent="0.4">
      <c r="A10" s="259"/>
      <c r="B10" s="88" t="s">
        <v>844</v>
      </c>
      <c r="C10" s="144" t="s">
        <v>845</v>
      </c>
    </row>
  </sheetData>
  <mergeCells count="2">
    <mergeCell ref="A1:C1"/>
    <mergeCell ref="A9:A10"/>
  </mergeCells>
  <dataValidations count="2">
    <dataValidation allowBlank="1" showInputMessage="1" showErrorMessage="1" promptTitle="STAR CBM Reading" prompt="Curriculum based measure assessing proficiency in reading. Assesses students’ understanding of letters and their sounds, basic phonological awareness and early decoding, and passage reading. Can be administered online or on paper." sqref="A1:C1" xr:uid="{39D0F9BA-9DB1-4DD0-84D8-C66FD5613BEE}"/>
    <dataValidation allowBlank="1" showInputMessage="1" showErrorMessage="1" prompt="Reading tasks administered offline, designed to assess early reading skills and oral reading fluency. Assessments measure progress, proficiency, and instructional needs." sqref="E1:XFD2 B2:D2" xr:uid="{F18E48BF-2EA3-4985-A501-4E5DA52DE0D8}"/>
  </dataValidations>
  <hyperlinks>
    <hyperlink ref="A1:C1" r:id="rId1" display="Star CBM Reading (Grades K-6)" xr:uid="{5C9A6FFE-50F5-40A3-B920-1B8C4C4EF39C}"/>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3313B-8369-443F-821F-44909EBE8C1F}">
  <dimension ref="A1:E37"/>
  <sheetViews>
    <sheetView topLeftCell="A22" workbookViewId="0">
      <selection activeCell="C10" sqref="C10"/>
    </sheetView>
  </sheetViews>
  <sheetFormatPr defaultRowHeight="14.6" x14ac:dyDescent="0.4"/>
  <cols>
    <col min="1" max="1" width="22.15234375" customWidth="1"/>
    <col min="2" max="2" width="30.3046875" customWidth="1"/>
    <col min="3" max="3" width="57.84375" customWidth="1"/>
  </cols>
  <sheetData>
    <row r="1" spans="1:5" s="106" customFormat="1" ht="29.25" customHeight="1" x14ac:dyDescent="0.4">
      <c r="A1" s="555" t="s">
        <v>60</v>
      </c>
      <c r="B1" s="555"/>
      <c r="C1" s="555"/>
      <c r="D1" s="104"/>
      <c r="E1" s="105"/>
    </row>
    <row r="2" spans="1:5" s="4" customFormat="1" ht="15.9" x14ac:dyDescent="0.45">
      <c r="A2" s="91" t="s">
        <v>67</v>
      </c>
      <c r="B2" s="86" t="s">
        <v>86</v>
      </c>
      <c r="C2" s="86" t="s">
        <v>73</v>
      </c>
      <c r="D2" s="45"/>
    </row>
    <row r="3" spans="1:5" x14ac:dyDescent="0.4">
      <c r="A3" s="556" t="s">
        <v>558</v>
      </c>
      <c r="B3" s="563" t="s">
        <v>559</v>
      </c>
      <c r="C3" s="119" t="s">
        <v>846</v>
      </c>
    </row>
    <row r="4" spans="1:5" x14ac:dyDescent="0.4">
      <c r="A4" s="557"/>
      <c r="B4" s="564"/>
      <c r="C4" s="119" t="s">
        <v>847</v>
      </c>
    </row>
    <row r="5" spans="1:5" x14ac:dyDescent="0.4">
      <c r="A5" s="557"/>
      <c r="B5" s="563" t="s">
        <v>567</v>
      </c>
      <c r="C5" s="119" t="s">
        <v>848</v>
      </c>
    </row>
    <row r="6" spans="1:5" x14ac:dyDescent="0.4">
      <c r="A6" s="557"/>
      <c r="B6" s="563"/>
      <c r="C6" s="119" t="s">
        <v>849</v>
      </c>
    </row>
    <row r="7" spans="1:5" x14ac:dyDescent="0.4">
      <c r="A7" s="557"/>
      <c r="B7" s="563"/>
      <c r="C7" s="119" t="s">
        <v>850</v>
      </c>
    </row>
    <row r="8" spans="1:5" x14ac:dyDescent="0.4">
      <c r="A8" s="557"/>
      <c r="B8" s="563"/>
      <c r="C8" s="119" t="s">
        <v>851</v>
      </c>
    </row>
    <row r="9" spans="1:5" x14ac:dyDescent="0.4">
      <c r="A9" s="562"/>
      <c r="B9" s="564"/>
      <c r="C9" s="119" t="s">
        <v>852</v>
      </c>
    </row>
    <row r="10" spans="1:5" x14ac:dyDescent="0.4">
      <c r="A10" s="565" t="s">
        <v>387</v>
      </c>
      <c r="B10" s="563" t="s">
        <v>423</v>
      </c>
      <c r="C10" s="120" t="s">
        <v>853</v>
      </c>
    </row>
    <row r="11" spans="1:5" x14ac:dyDescent="0.4">
      <c r="A11" s="565"/>
      <c r="B11" s="563"/>
      <c r="C11" s="120" t="s">
        <v>854</v>
      </c>
    </row>
    <row r="12" spans="1:5" x14ac:dyDescent="0.4">
      <c r="A12" s="565"/>
      <c r="B12" s="563"/>
      <c r="C12" s="120" t="s">
        <v>855</v>
      </c>
    </row>
    <row r="13" spans="1:5" x14ac:dyDescent="0.4">
      <c r="A13" s="565"/>
      <c r="B13" s="564"/>
      <c r="C13" s="120" t="s">
        <v>856</v>
      </c>
    </row>
    <row r="14" spans="1:5" x14ac:dyDescent="0.4">
      <c r="A14" s="565"/>
      <c r="B14" s="563" t="s">
        <v>388</v>
      </c>
      <c r="C14" s="123" t="s">
        <v>857</v>
      </c>
    </row>
    <row r="15" spans="1:5" x14ac:dyDescent="0.4">
      <c r="A15" s="565"/>
      <c r="B15" s="563"/>
      <c r="C15" s="120" t="s">
        <v>858</v>
      </c>
    </row>
    <row r="16" spans="1:5" x14ac:dyDescent="0.4">
      <c r="A16" s="565"/>
      <c r="B16" s="563"/>
      <c r="C16" s="120" t="s">
        <v>859</v>
      </c>
    </row>
    <row r="17" spans="1:3" x14ac:dyDescent="0.4">
      <c r="A17" s="565"/>
      <c r="B17" s="563"/>
      <c r="C17" s="120" t="s">
        <v>860</v>
      </c>
    </row>
    <row r="18" spans="1:3" x14ac:dyDescent="0.4">
      <c r="A18" s="565"/>
      <c r="B18" s="563"/>
      <c r="C18" s="120" t="s">
        <v>861</v>
      </c>
    </row>
    <row r="19" spans="1:3" x14ac:dyDescent="0.4">
      <c r="A19" s="565"/>
      <c r="B19" s="564"/>
      <c r="C19" s="120" t="s">
        <v>862</v>
      </c>
    </row>
    <row r="20" spans="1:3" x14ac:dyDescent="0.4">
      <c r="A20" s="565"/>
      <c r="B20" s="563" t="s">
        <v>392</v>
      </c>
      <c r="C20" s="120" t="s">
        <v>863</v>
      </c>
    </row>
    <row r="21" spans="1:3" x14ac:dyDescent="0.4">
      <c r="A21" s="565"/>
      <c r="B21" s="563"/>
      <c r="C21" s="120" t="s">
        <v>864</v>
      </c>
    </row>
    <row r="22" spans="1:3" x14ac:dyDescent="0.4">
      <c r="A22" s="565"/>
      <c r="B22" s="563"/>
      <c r="C22" s="120" t="s">
        <v>865</v>
      </c>
    </row>
    <row r="23" spans="1:3" x14ac:dyDescent="0.4">
      <c r="A23" s="565"/>
      <c r="B23" s="564"/>
      <c r="C23" s="120" t="s">
        <v>866</v>
      </c>
    </row>
    <row r="24" spans="1:3" x14ac:dyDescent="0.4">
      <c r="A24" s="556" t="s">
        <v>348</v>
      </c>
      <c r="B24" s="263" t="s">
        <v>397</v>
      </c>
      <c r="C24" s="121" t="s">
        <v>867</v>
      </c>
    </row>
    <row r="25" spans="1:3" x14ac:dyDescent="0.4">
      <c r="A25" s="557"/>
      <c r="B25" s="263"/>
      <c r="C25" s="122" t="s">
        <v>868</v>
      </c>
    </row>
    <row r="26" spans="1:3" x14ac:dyDescent="0.4">
      <c r="A26" s="557"/>
      <c r="B26" s="263"/>
      <c r="C26" s="122" t="s">
        <v>869</v>
      </c>
    </row>
    <row r="27" spans="1:3" x14ac:dyDescent="0.4">
      <c r="A27" s="557"/>
      <c r="B27" s="263"/>
      <c r="C27" s="122" t="s">
        <v>870</v>
      </c>
    </row>
    <row r="28" spans="1:3" x14ac:dyDescent="0.4">
      <c r="A28" s="557"/>
      <c r="B28" s="263"/>
      <c r="C28" s="122" t="s">
        <v>871</v>
      </c>
    </row>
    <row r="29" spans="1:3" x14ac:dyDescent="0.4">
      <c r="A29" s="557"/>
      <c r="B29" s="566" t="s">
        <v>349</v>
      </c>
      <c r="C29" s="119" t="s">
        <v>872</v>
      </c>
    </row>
    <row r="30" spans="1:3" x14ac:dyDescent="0.4">
      <c r="A30" s="557"/>
      <c r="B30" s="563"/>
      <c r="C30" s="119" t="s">
        <v>873</v>
      </c>
    </row>
    <row r="31" spans="1:3" ht="18" customHeight="1" x14ac:dyDescent="0.4">
      <c r="A31" s="556" t="s">
        <v>401</v>
      </c>
      <c r="B31" s="566" t="s">
        <v>402</v>
      </c>
      <c r="C31" s="119" t="s">
        <v>874</v>
      </c>
    </row>
    <row r="32" spans="1:3" x14ac:dyDescent="0.4">
      <c r="A32" s="557"/>
      <c r="B32" s="563"/>
      <c r="C32" s="119" t="s">
        <v>875</v>
      </c>
    </row>
    <row r="33" spans="1:3" x14ac:dyDescent="0.4">
      <c r="A33" s="557"/>
      <c r="B33" s="564"/>
      <c r="C33" s="119" t="s">
        <v>876</v>
      </c>
    </row>
    <row r="34" spans="1:3" ht="18" customHeight="1" x14ac:dyDescent="0.4">
      <c r="A34" s="556" t="s">
        <v>425</v>
      </c>
      <c r="B34" s="263" t="s">
        <v>426</v>
      </c>
      <c r="C34" s="122" t="s">
        <v>877</v>
      </c>
    </row>
    <row r="35" spans="1:3" x14ac:dyDescent="0.4">
      <c r="A35" s="557"/>
      <c r="B35" s="263"/>
      <c r="C35" s="122" t="s">
        <v>878</v>
      </c>
    </row>
    <row r="36" spans="1:3" x14ac:dyDescent="0.4">
      <c r="A36" s="558"/>
      <c r="B36" s="560" t="s">
        <v>430</v>
      </c>
      <c r="C36" s="119" t="s">
        <v>879</v>
      </c>
    </row>
    <row r="37" spans="1:3" x14ac:dyDescent="0.4">
      <c r="A37" s="559"/>
      <c r="B37" s="561"/>
      <c r="C37" s="119" t="s">
        <v>880</v>
      </c>
    </row>
  </sheetData>
  <mergeCells count="16">
    <mergeCell ref="A1:C1"/>
    <mergeCell ref="A34:A37"/>
    <mergeCell ref="B34:B35"/>
    <mergeCell ref="B36:B37"/>
    <mergeCell ref="A3:A9"/>
    <mergeCell ref="B3:B4"/>
    <mergeCell ref="B5:B9"/>
    <mergeCell ref="A10:A23"/>
    <mergeCell ref="B10:B13"/>
    <mergeCell ref="B14:B19"/>
    <mergeCell ref="B20:B23"/>
    <mergeCell ref="A24:A30"/>
    <mergeCell ref="B24:B28"/>
    <mergeCell ref="B29:B30"/>
    <mergeCell ref="A31:A33"/>
    <mergeCell ref="B31:B33"/>
  </mergeCells>
  <dataValidations count="2">
    <dataValidation allowBlank="1" showInputMessage="1" showErrorMessage="1" prompt="Reading tasks administered offline, designed to assess early reading skills and oral reading fluency. Assessments measure progress, proficiency, and instructional needs." sqref="B2:D2 E1:XFD2 A2" xr:uid="{5A387DBF-7E2B-4252-B47D-FCF62E829848}"/>
    <dataValidation allowBlank="1" showInputMessage="1" showErrorMessage="1" promptTitle="STAR Reading " prompt="Online, computer adaptive test for grades K-12 measuring reading and literacy skills. Results can be used to identify instructional needs and monitor progress." sqref="A1:C1" xr:uid="{C3FC207C-E2AA-49D8-9988-3F82E8565E98}"/>
  </dataValidations>
  <hyperlinks>
    <hyperlink ref="A1:C1" r:id="rId1" display="Star Reading Assessment (Grades K-12)" xr:uid="{A5074BA2-E6B2-48FA-BE8F-00C272BCF2C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1"/>
  <sheetViews>
    <sheetView topLeftCell="A85" zoomScale="70" zoomScaleNormal="70" workbookViewId="0">
      <selection activeCell="C12" sqref="C12"/>
    </sheetView>
  </sheetViews>
  <sheetFormatPr defaultColWidth="9.15234375" defaultRowHeight="21" customHeight="1" x14ac:dyDescent="0.4"/>
  <cols>
    <col min="1" max="1" width="26.15234375" style="100" customWidth="1"/>
    <col min="2" max="2" width="30.3046875" style="100" customWidth="1"/>
    <col min="3" max="3" width="60" style="101" customWidth="1"/>
    <col min="4" max="16384" width="9.15234375" style="92"/>
  </cols>
  <sheetData>
    <row r="1" spans="1:3" s="102" customFormat="1" ht="21" customHeight="1" x14ac:dyDescent="0.45">
      <c r="A1" s="501" t="s">
        <v>44</v>
      </c>
      <c r="B1" s="502"/>
      <c r="C1" s="534"/>
    </row>
    <row r="2" spans="1:3" s="102" customFormat="1" ht="21" customHeight="1" x14ac:dyDescent="0.45">
      <c r="A2" s="103" t="s">
        <v>61</v>
      </c>
      <c r="B2" s="103" t="s">
        <v>62</v>
      </c>
      <c r="C2" s="103" t="s">
        <v>63</v>
      </c>
    </row>
    <row r="3" spans="1:3" ht="21" customHeight="1" x14ac:dyDescent="0.4">
      <c r="A3" s="362" t="s">
        <v>87</v>
      </c>
      <c r="B3" s="345" t="s">
        <v>88</v>
      </c>
      <c r="C3" s="93" t="s">
        <v>89</v>
      </c>
    </row>
    <row r="4" spans="1:3" ht="21" customHeight="1" x14ac:dyDescent="0.4">
      <c r="A4" s="363"/>
      <c r="B4" s="346"/>
      <c r="C4" s="94" t="s">
        <v>101</v>
      </c>
    </row>
    <row r="5" spans="1:3" ht="21" customHeight="1" x14ac:dyDescent="0.4">
      <c r="A5" s="363"/>
      <c r="B5" s="347"/>
      <c r="C5" s="95" t="s">
        <v>111</v>
      </c>
    </row>
    <row r="6" spans="1:3" ht="31.5" customHeight="1" x14ac:dyDescent="0.4">
      <c r="A6" s="363"/>
      <c r="B6" s="345" t="s">
        <v>112</v>
      </c>
      <c r="C6" s="95" t="s">
        <v>113</v>
      </c>
    </row>
    <row r="7" spans="1:3" ht="21" customHeight="1" x14ac:dyDescent="0.4">
      <c r="A7" s="363"/>
      <c r="B7" s="346"/>
      <c r="C7" s="95" t="s">
        <v>114</v>
      </c>
    </row>
    <row r="8" spans="1:3" ht="21" customHeight="1" x14ac:dyDescent="0.4">
      <c r="A8" s="363"/>
      <c r="B8" s="346"/>
      <c r="C8" s="95" t="s">
        <v>119</v>
      </c>
    </row>
    <row r="9" spans="1:3" ht="21" customHeight="1" x14ac:dyDescent="0.4">
      <c r="A9" s="363"/>
      <c r="B9" s="346"/>
      <c r="C9" s="93" t="s">
        <v>129</v>
      </c>
    </row>
    <row r="10" spans="1:3" ht="21" customHeight="1" x14ac:dyDescent="0.4">
      <c r="A10" s="363"/>
      <c r="B10" s="345" t="s">
        <v>134</v>
      </c>
      <c r="C10" s="95" t="s">
        <v>135</v>
      </c>
    </row>
    <row r="11" spans="1:3" ht="21" customHeight="1" x14ac:dyDescent="0.4">
      <c r="A11" s="363"/>
      <c r="B11" s="346"/>
      <c r="C11" s="94" t="s">
        <v>142</v>
      </c>
    </row>
    <row r="12" spans="1:3" ht="39" customHeight="1" x14ac:dyDescent="0.4">
      <c r="A12" s="363"/>
      <c r="B12" s="346"/>
      <c r="C12" s="94" t="s">
        <v>162</v>
      </c>
    </row>
    <row r="13" spans="1:3" ht="57" customHeight="1" x14ac:dyDescent="0.4">
      <c r="A13" s="363"/>
      <c r="B13" s="346"/>
      <c r="C13" s="94" t="s">
        <v>172</v>
      </c>
    </row>
    <row r="14" spans="1:3" ht="33" customHeight="1" x14ac:dyDescent="0.4">
      <c r="A14" s="363"/>
      <c r="B14" s="346"/>
      <c r="C14" s="94" t="s">
        <v>211</v>
      </c>
    </row>
    <row r="15" spans="1:3" ht="48.75" customHeight="1" x14ac:dyDescent="0.4">
      <c r="A15" s="363"/>
      <c r="B15" s="347"/>
      <c r="C15" s="97" t="s">
        <v>223</v>
      </c>
    </row>
    <row r="16" spans="1:3" ht="42.75" customHeight="1" x14ac:dyDescent="0.4">
      <c r="A16" s="363"/>
      <c r="B16" s="345" t="s">
        <v>239</v>
      </c>
      <c r="C16" s="94" t="s">
        <v>240</v>
      </c>
    </row>
    <row r="17" spans="1:3" ht="51" customHeight="1" x14ac:dyDescent="0.4">
      <c r="A17" s="363"/>
      <c r="B17" s="346"/>
      <c r="C17" s="94" t="s">
        <v>255</v>
      </c>
    </row>
    <row r="18" spans="1:3" ht="43.5" customHeight="1" x14ac:dyDescent="0.4">
      <c r="A18" s="363"/>
      <c r="B18" s="346"/>
      <c r="C18" s="94" t="s">
        <v>264</v>
      </c>
    </row>
    <row r="19" spans="1:3" ht="37.5" customHeight="1" x14ac:dyDescent="0.4">
      <c r="A19" s="363"/>
      <c r="B19" s="346"/>
      <c r="C19" s="97" t="s">
        <v>274</v>
      </c>
    </row>
    <row r="20" spans="1:3" ht="45" customHeight="1" x14ac:dyDescent="0.4">
      <c r="A20" s="364"/>
      <c r="B20" s="347"/>
      <c r="C20" s="97" t="s">
        <v>280</v>
      </c>
    </row>
    <row r="21" spans="1:3" ht="21" customHeight="1" x14ac:dyDescent="0.4">
      <c r="A21" s="342" t="s">
        <v>282</v>
      </c>
      <c r="B21" s="345" t="s">
        <v>283</v>
      </c>
      <c r="C21" s="94" t="s">
        <v>284</v>
      </c>
    </row>
    <row r="22" spans="1:3" ht="39" customHeight="1" x14ac:dyDescent="0.4">
      <c r="A22" s="343"/>
      <c r="B22" s="346"/>
      <c r="C22" s="97" t="s">
        <v>310</v>
      </c>
    </row>
    <row r="23" spans="1:3" ht="34.5" customHeight="1" x14ac:dyDescent="0.4">
      <c r="A23" s="343"/>
      <c r="B23" s="346"/>
      <c r="C23" s="97" t="s">
        <v>311</v>
      </c>
    </row>
    <row r="24" spans="1:3" ht="37.5" customHeight="1" x14ac:dyDescent="0.4">
      <c r="A24" s="343"/>
      <c r="B24" s="347"/>
      <c r="C24" s="97" t="s">
        <v>312</v>
      </c>
    </row>
    <row r="25" spans="1:3" ht="21" customHeight="1" x14ac:dyDescent="0.4">
      <c r="A25" s="343"/>
      <c r="B25" s="345" t="s">
        <v>318</v>
      </c>
      <c r="C25" s="94" t="s">
        <v>319</v>
      </c>
    </row>
    <row r="26" spans="1:3" ht="21" customHeight="1" x14ac:dyDescent="0.4">
      <c r="A26" s="343"/>
      <c r="B26" s="346"/>
      <c r="C26" s="97" t="s">
        <v>333</v>
      </c>
    </row>
    <row r="27" spans="1:3" ht="40.5" customHeight="1" x14ac:dyDescent="0.4">
      <c r="A27" s="343"/>
      <c r="B27" s="347"/>
      <c r="C27" s="97" t="s">
        <v>334</v>
      </c>
    </row>
    <row r="28" spans="1:3" ht="30" customHeight="1" x14ac:dyDescent="0.4">
      <c r="A28" s="344"/>
      <c r="B28" s="98" t="s">
        <v>335</v>
      </c>
      <c r="C28" s="97" t="s">
        <v>336</v>
      </c>
    </row>
    <row r="29" spans="1:3" ht="21" customHeight="1" x14ac:dyDescent="0.4">
      <c r="A29" s="348" t="s">
        <v>339</v>
      </c>
      <c r="B29" s="345" t="s">
        <v>340</v>
      </c>
      <c r="C29" s="94" t="s">
        <v>341</v>
      </c>
    </row>
    <row r="30" spans="1:3" ht="32.25" customHeight="1" x14ac:dyDescent="0.4">
      <c r="A30" s="349"/>
      <c r="B30" s="346"/>
      <c r="C30" s="97" t="s">
        <v>345</v>
      </c>
    </row>
    <row r="31" spans="1:3" ht="33" customHeight="1" x14ac:dyDescent="0.4">
      <c r="A31" s="349"/>
      <c r="B31" s="346"/>
      <c r="C31" s="97" t="s">
        <v>346</v>
      </c>
    </row>
    <row r="32" spans="1:3" ht="21" customHeight="1" x14ac:dyDescent="0.4">
      <c r="A32" s="349"/>
      <c r="B32" s="346"/>
      <c r="C32" s="97" t="s">
        <v>347</v>
      </c>
    </row>
    <row r="33" spans="1:3" ht="48" customHeight="1" x14ac:dyDescent="0.4">
      <c r="A33" s="349"/>
      <c r="B33" s="346"/>
      <c r="C33" s="97" t="s">
        <v>351</v>
      </c>
    </row>
    <row r="34" spans="1:3" ht="31.5" customHeight="1" x14ac:dyDescent="0.4">
      <c r="A34" s="349"/>
      <c r="B34" s="346"/>
      <c r="C34" s="97" t="s">
        <v>352</v>
      </c>
    </row>
    <row r="35" spans="1:3" ht="63.75" customHeight="1" x14ac:dyDescent="0.4">
      <c r="A35" s="349"/>
      <c r="B35" s="347"/>
      <c r="C35" s="97" t="s">
        <v>353</v>
      </c>
    </row>
    <row r="36" spans="1:3" ht="21" customHeight="1" x14ac:dyDescent="0.4">
      <c r="A36" s="349"/>
      <c r="B36" s="350" t="s">
        <v>354</v>
      </c>
      <c r="C36" s="94" t="s">
        <v>355</v>
      </c>
    </row>
    <row r="37" spans="1:3" ht="21" customHeight="1" x14ac:dyDescent="0.4">
      <c r="A37" s="349"/>
      <c r="B37" s="351"/>
      <c r="C37" s="97" t="s">
        <v>367</v>
      </c>
    </row>
    <row r="38" spans="1:3" ht="40.5" customHeight="1" x14ac:dyDescent="0.4">
      <c r="A38" s="349"/>
      <c r="B38" s="351"/>
      <c r="C38" s="97" t="s">
        <v>368</v>
      </c>
    </row>
    <row r="39" spans="1:3" ht="48.75" customHeight="1" x14ac:dyDescent="0.4">
      <c r="A39" s="349"/>
      <c r="B39" s="351"/>
      <c r="C39" s="97" t="s">
        <v>372</v>
      </c>
    </row>
    <row r="40" spans="1:3" ht="36" customHeight="1" x14ac:dyDescent="0.4">
      <c r="A40" s="349"/>
      <c r="B40" s="352"/>
      <c r="C40" s="97" t="s">
        <v>373</v>
      </c>
    </row>
    <row r="41" spans="1:3" ht="21" customHeight="1" x14ac:dyDescent="0.4">
      <c r="A41" s="369" t="s">
        <v>376</v>
      </c>
      <c r="B41" s="345" t="s">
        <v>377</v>
      </c>
      <c r="C41" s="353" t="s">
        <v>378</v>
      </c>
    </row>
    <row r="42" spans="1:3" ht="21" customHeight="1" x14ac:dyDescent="0.4">
      <c r="A42" s="370"/>
      <c r="B42" s="346"/>
      <c r="C42" s="354"/>
    </row>
    <row r="43" spans="1:3" ht="21" customHeight="1" x14ac:dyDescent="0.4">
      <c r="A43" s="370"/>
      <c r="B43" s="346"/>
      <c r="C43" s="97" t="s">
        <v>379</v>
      </c>
    </row>
    <row r="44" spans="1:3" ht="45" customHeight="1" x14ac:dyDescent="0.4">
      <c r="A44" s="370"/>
      <c r="B44" s="346"/>
      <c r="C44" s="97" t="s">
        <v>383</v>
      </c>
    </row>
    <row r="45" spans="1:3" ht="60" customHeight="1" x14ac:dyDescent="0.4">
      <c r="A45" s="370"/>
      <c r="B45" s="346"/>
      <c r="C45" s="97" t="s">
        <v>384</v>
      </c>
    </row>
    <row r="46" spans="1:3" ht="54" customHeight="1" x14ac:dyDescent="0.4">
      <c r="A46" s="370"/>
      <c r="B46" s="346"/>
      <c r="C46" s="97" t="s">
        <v>390</v>
      </c>
    </row>
    <row r="47" spans="1:3" ht="75.75" customHeight="1" x14ac:dyDescent="0.4">
      <c r="A47" s="370"/>
      <c r="B47" s="346"/>
      <c r="C47" s="97" t="s">
        <v>394</v>
      </c>
    </row>
    <row r="48" spans="1:3" ht="81" customHeight="1" x14ac:dyDescent="0.4">
      <c r="A48" s="370"/>
      <c r="B48" s="347"/>
      <c r="C48" s="97" t="s">
        <v>399</v>
      </c>
    </row>
    <row r="49" spans="1:3" ht="48.75" customHeight="1" x14ac:dyDescent="0.4">
      <c r="A49" s="370"/>
      <c r="B49" s="350" t="s">
        <v>404</v>
      </c>
      <c r="C49" s="94" t="s">
        <v>405</v>
      </c>
    </row>
    <row r="50" spans="1:3" ht="57" customHeight="1" x14ac:dyDescent="0.4">
      <c r="A50" s="370"/>
      <c r="B50" s="351"/>
      <c r="C50" s="97" t="s">
        <v>406</v>
      </c>
    </row>
    <row r="51" spans="1:3" ht="54" customHeight="1" x14ac:dyDescent="0.4">
      <c r="A51" s="370"/>
      <c r="B51" s="351"/>
      <c r="C51" s="96" t="s">
        <v>407</v>
      </c>
    </row>
    <row r="52" spans="1:3" ht="34.5" customHeight="1" x14ac:dyDescent="0.4">
      <c r="A52" s="370"/>
      <c r="B52" s="351"/>
      <c r="C52" s="97" t="s">
        <v>408</v>
      </c>
    </row>
    <row r="53" spans="1:3" ht="38.25" customHeight="1" x14ac:dyDescent="0.4">
      <c r="A53" s="370"/>
      <c r="B53" s="355" t="s">
        <v>409</v>
      </c>
      <c r="C53" s="146" t="s">
        <v>410</v>
      </c>
    </row>
    <row r="54" spans="1:3" ht="21" customHeight="1" x14ac:dyDescent="0.4">
      <c r="A54" s="370"/>
      <c r="B54" s="355"/>
      <c r="C54" s="146" t="s">
        <v>416</v>
      </c>
    </row>
    <row r="55" spans="1:3" ht="32.25" customHeight="1" x14ac:dyDescent="0.4">
      <c r="A55" s="370"/>
      <c r="B55" s="355"/>
      <c r="C55" s="146" t="s">
        <v>417</v>
      </c>
    </row>
    <row r="56" spans="1:3" ht="39" customHeight="1" x14ac:dyDescent="0.4">
      <c r="A56" s="370"/>
      <c r="B56" s="355"/>
      <c r="C56" s="146" t="s">
        <v>418</v>
      </c>
    </row>
    <row r="57" spans="1:3" ht="37.5" customHeight="1" x14ac:dyDescent="0.4">
      <c r="A57" s="370"/>
      <c r="B57" s="355"/>
      <c r="C57" s="146" t="s">
        <v>419</v>
      </c>
    </row>
    <row r="58" spans="1:3" ht="51.75" customHeight="1" x14ac:dyDescent="0.4">
      <c r="A58" s="370"/>
      <c r="B58" s="355"/>
      <c r="C58" s="146" t="s">
        <v>420</v>
      </c>
    </row>
    <row r="59" spans="1:3" ht="52.5" customHeight="1" x14ac:dyDescent="0.4">
      <c r="A59" s="370"/>
      <c r="B59" s="355"/>
      <c r="C59" s="146" t="s">
        <v>428</v>
      </c>
    </row>
    <row r="60" spans="1:3" ht="21" customHeight="1" x14ac:dyDescent="0.4">
      <c r="A60" s="370"/>
      <c r="B60" s="346" t="s">
        <v>432</v>
      </c>
      <c r="C60" s="332" t="s">
        <v>433</v>
      </c>
    </row>
    <row r="61" spans="1:3" ht="21" customHeight="1" x14ac:dyDescent="0.4">
      <c r="A61" s="370"/>
      <c r="B61" s="346"/>
      <c r="C61" s="333"/>
    </row>
    <row r="62" spans="1:3" ht="21" customHeight="1" x14ac:dyDescent="0.4">
      <c r="A62" s="370"/>
      <c r="B62" s="346"/>
      <c r="C62" s="334"/>
    </row>
    <row r="63" spans="1:3" ht="73.5" customHeight="1" x14ac:dyDescent="0.4">
      <c r="A63" s="370"/>
      <c r="B63" s="346"/>
      <c r="C63" s="95" t="s">
        <v>452</v>
      </c>
    </row>
    <row r="64" spans="1:3" ht="73.5" customHeight="1" x14ac:dyDescent="0.4">
      <c r="A64" s="370"/>
      <c r="B64" s="346"/>
      <c r="C64" s="95" t="s">
        <v>458</v>
      </c>
    </row>
    <row r="65" spans="1:3" ht="75" customHeight="1" x14ac:dyDescent="0.4">
      <c r="A65" s="370"/>
      <c r="B65" s="347"/>
      <c r="C65" s="95" t="s">
        <v>462</v>
      </c>
    </row>
    <row r="66" spans="1:3" ht="28.5" customHeight="1" x14ac:dyDescent="0.4">
      <c r="A66" s="370"/>
      <c r="B66" s="345" t="s">
        <v>463</v>
      </c>
      <c r="C66" s="94" t="s">
        <v>464</v>
      </c>
    </row>
    <row r="67" spans="1:3" ht="21" customHeight="1" x14ac:dyDescent="0.4">
      <c r="A67" s="370"/>
      <c r="B67" s="346"/>
      <c r="C67" s="94" t="s">
        <v>488</v>
      </c>
    </row>
    <row r="68" spans="1:3" ht="21" customHeight="1" x14ac:dyDescent="0.4">
      <c r="A68" s="370"/>
      <c r="B68" s="346"/>
      <c r="C68" s="94" t="s">
        <v>499</v>
      </c>
    </row>
    <row r="69" spans="1:3" ht="21" customHeight="1" x14ac:dyDescent="0.4">
      <c r="A69" s="567"/>
      <c r="B69" s="347"/>
      <c r="C69" s="94" t="s">
        <v>502</v>
      </c>
    </row>
    <row r="70" spans="1:3" ht="21" customHeight="1" x14ac:dyDescent="0.4">
      <c r="A70" s="342" t="s">
        <v>503</v>
      </c>
      <c r="B70" s="345" t="s">
        <v>504</v>
      </c>
      <c r="C70" s="95" t="s">
        <v>505</v>
      </c>
    </row>
    <row r="71" spans="1:3" ht="21" customHeight="1" x14ac:dyDescent="0.4">
      <c r="A71" s="343"/>
      <c r="B71" s="346"/>
      <c r="C71" s="95" t="s">
        <v>506</v>
      </c>
    </row>
    <row r="72" spans="1:3" ht="21" customHeight="1" x14ac:dyDescent="0.4">
      <c r="A72" s="343"/>
      <c r="B72" s="346"/>
      <c r="C72" s="95" t="s">
        <v>507</v>
      </c>
    </row>
    <row r="73" spans="1:3" ht="21" customHeight="1" x14ac:dyDescent="0.4">
      <c r="A73" s="343"/>
      <c r="B73" s="346"/>
      <c r="C73" s="95" t="s">
        <v>508</v>
      </c>
    </row>
    <row r="74" spans="1:3" ht="21" customHeight="1" x14ac:dyDescent="0.4">
      <c r="A74" s="343"/>
      <c r="B74" s="346"/>
      <c r="C74" s="95" t="s">
        <v>509</v>
      </c>
    </row>
    <row r="75" spans="1:3" ht="21" customHeight="1" x14ac:dyDescent="0.4">
      <c r="A75" s="343"/>
      <c r="B75" s="346"/>
      <c r="C75" s="95" t="s">
        <v>510</v>
      </c>
    </row>
    <row r="76" spans="1:3" ht="21" customHeight="1" x14ac:dyDescent="0.4">
      <c r="A76" s="343"/>
      <c r="B76" s="346"/>
      <c r="C76" s="95" t="s">
        <v>511</v>
      </c>
    </row>
    <row r="77" spans="1:3" ht="21" customHeight="1" x14ac:dyDescent="0.4">
      <c r="A77" s="349"/>
      <c r="B77" s="355" t="s">
        <v>512</v>
      </c>
      <c r="C77" s="145" t="s">
        <v>513</v>
      </c>
    </row>
    <row r="78" spans="1:3" ht="33" customHeight="1" x14ac:dyDescent="0.4">
      <c r="A78" s="349"/>
      <c r="B78" s="355"/>
      <c r="C78" s="145" t="s">
        <v>514</v>
      </c>
    </row>
    <row r="79" spans="1:3" ht="21" customHeight="1" x14ac:dyDescent="0.4">
      <c r="A79" s="349"/>
      <c r="B79" s="355"/>
      <c r="C79" s="145" t="s">
        <v>515</v>
      </c>
    </row>
    <row r="80" spans="1:3" ht="21" customHeight="1" x14ac:dyDescent="0.4">
      <c r="A80" s="349"/>
      <c r="B80" s="355"/>
      <c r="C80" s="145" t="s">
        <v>516</v>
      </c>
    </row>
    <row r="81" spans="1:3" ht="37.5" customHeight="1" x14ac:dyDescent="0.4">
      <c r="A81" s="349"/>
      <c r="B81" s="355"/>
      <c r="C81" s="145" t="s">
        <v>517</v>
      </c>
    </row>
    <row r="82" spans="1:3" ht="72" customHeight="1" x14ac:dyDescent="0.4">
      <c r="A82" s="349"/>
      <c r="B82" s="355"/>
      <c r="C82" s="145" t="s">
        <v>518</v>
      </c>
    </row>
    <row r="83" spans="1:3" ht="75.75" customHeight="1" x14ac:dyDescent="0.4">
      <c r="A83" s="349"/>
      <c r="B83" s="355"/>
      <c r="C83" s="145" t="s">
        <v>519</v>
      </c>
    </row>
    <row r="84" spans="1:3" ht="72" customHeight="1" x14ac:dyDescent="0.4">
      <c r="A84" s="349"/>
      <c r="B84" s="355"/>
      <c r="C84" s="145" t="s">
        <v>520</v>
      </c>
    </row>
    <row r="85" spans="1:3" ht="102" customHeight="1" x14ac:dyDescent="0.4">
      <c r="A85" s="349"/>
      <c r="B85" s="355"/>
      <c r="C85" s="145" t="s">
        <v>521</v>
      </c>
    </row>
    <row r="86" spans="1:3" ht="77.25" customHeight="1" x14ac:dyDescent="0.4">
      <c r="A86" s="343"/>
      <c r="B86" s="346" t="s">
        <v>522</v>
      </c>
      <c r="C86" s="95" t="s">
        <v>523</v>
      </c>
    </row>
    <row r="87" spans="1:3" ht="52.5" customHeight="1" x14ac:dyDescent="0.4">
      <c r="A87" s="343"/>
      <c r="B87" s="346"/>
      <c r="C87" s="95" t="s">
        <v>526</v>
      </c>
    </row>
    <row r="88" spans="1:3" ht="61.5" customHeight="1" x14ac:dyDescent="0.4">
      <c r="A88" s="343"/>
      <c r="B88" s="346"/>
      <c r="C88" s="95" t="s">
        <v>534</v>
      </c>
    </row>
    <row r="89" spans="1:3" ht="66.75" customHeight="1" x14ac:dyDescent="0.4">
      <c r="A89" s="343"/>
      <c r="B89" s="346"/>
      <c r="C89" s="99" t="s">
        <v>536</v>
      </c>
    </row>
    <row r="91" spans="1:3" ht="21" customHeight="1" x14ac:dyDescent="0.4">
      <c r="A91" s="92"/>
    </row>
  </sheetData>
  <mergeCells count="24">
    <mergeCell ref="A21:A28"/>
    <mergeCell ref="B21:B24"/>
    <mergeCell ref="B25:B27"/>
    <mergeCell ref="B36:B40"/>
    <mergeCell ref="B41:B48"/>
    <mergeCell ref="A29:A40"/>
    <mergeCell ref="B29:B35"/>
    <mergeCell ref="B3:B5"/>
    <mergeCell ref="A1:C1"/>
    <mergeCell ref="B6:B9"/>
    <mergeCell ref="B10:B15"/>
    <mergeCell ref="A3:A20"/>
    <mergeCell ref="B16:B20"/>
    <mergeCell ref="C60:C62"/>
    <mergeCell ref="A41:A69"/>
    <mergeCell ref="B66:B69"/>
    <mergeCell ref="C41:C42"/>
    <mergeCell ref="A70:A89"/>
    <mergeCell ref="B70:B76"/>
    <mergeCell ref="B77:B85"/>
    <mergeCell ref="B86:B89"/>
    <mergeCell ref="B49:B52"/>
    <mergeCell ref="B53:B59"/>
    <mergeCell ref="B60:B65"/>
  </mergeCells>
  <dataValidations count="1">
    <dataValidation allowBlank="1" showInputMessage="1" showErrorMessage="1" promptTitle="Teaching Strategies GOLD™" prompt="The assessment focuses on performance-based tasks for literacy and numeracy. It is not designed as a screening or diagnostic tool, a readiness or achievement test. Should be used as a part to a larger system of data collection for decision making" sqref="A1:C1" xr:uid="{00000000-0002-0000-0100-000000000000}"/>
  </dataValidations>
  <hyperlinks>
    <hyperlink ref="A1:C1" r:id="rId1" display="Teaching Strategies Gold ® (Birth-3rd Grade)" xr:uid="{083D98E3-7295-41BB-BF06-5A959E0E2E15}"/>
  </hyperlinks>
  <pageMargins left="0.25" right="0.25"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38FC-83F7-4701-BF08-24B33124526C}">
  <dimension ref="A1:AX109"/>
  <sheetViews>
    <sheetView topLeftCell="AO76" zoomScale="55" zoomScaleNormal="55" workbookViewId="0">
      <selection activeCell="AR69" sqref="AR69:AR74"/>
    </sheetView>
  </sheetViews>
  <sheetFormatPr defaultRowHeight="24.75" customHeight="1" x14ac:dyDescent="0.4"/>
  <cols>
    <col min="1" max="1" width="26" customWidth="1"/>
    <col min="2" max="2" width="30.3828125" customWidth="1"/>
    <col min="3" max="3" width="52.3046875" customWidth="1"/>
    <col min="4" max="4" width="27.53515625" customWidth="1"/>
    <col min="5" max="5" width="24.3828125" customWidth="1"/>
    <col min="6" max="6" width="35.53515625" customWidth="1"/>
    <col min="7" max="7" width="22.84375" customWidth="1"/>
    <col min="8" max="8" width="29.53515625" customWidth="1"/>
    <col min="9" max="9" width="36.53515625" customWidth="1"/>
    <col min="10" max="10" width="24.53515625" customWidth="1"/>
    <col min="11" max="11" width="25.3828125" customWidth="1"/>
    <col min="12" max="12" width="42.3828125" customWidth="1"/>
    <col min="13" max="13" width="22.53515625" customWidth="1"/>
    <col min="14" max="14" width="22.3046875" customWidth="1"/>
    <col min="15" max="15" width="39.53515625" customWidth="1"/>
    <col min="16" max="16" width="28.69140625" customWidth="1"/>
    <col min="17" max="17" width="38.15234375" customWidth="1"/>
    <col min="18" max="18" width="30.15234375" customWidth="1"/>
    <col min="19" max="19" width="34.3046875" customWidth="1"/>
    <col min="20" max="20" width="31.3828125" customWidth="1"/>
    <col min="21" max="21" width="30.84375" customWidth="1"/>
    <col min="22" max="22" width="46.15234375" customWidth="1"/>
    <col min="23" max="23" width="23.3046875" customWidth="1"/>
    <col min="24" max="24" width="34.3046875" customWidth="1"/>
    <col min="25" max="25" width="31.3828125" customWidth="1"/>
    <col min="26" max="26" width="22" customWidth="1"/>
    <col min="27" max="27" width="27.3046875" customWidth="1"/>
    <col min="28" max="28" width="43.84375" customWidth="1"/>
    <col min="29" max="29" width="28.3828125" customWidth="1"/>
    <col min="30" max="30" width="32.3828125" customWidth="1"/>
    <col min="31" max="31" width="42.15234375" customWidth="1"/>
    <col min="32" max="32" width="31" customWidth="1"/>
    <col min="33" max="33" width="30" customWidth="1"/>
    <col min="34" max="34" width="37.84375" customWidth="1"/>
    <col min="35" max="35" width="38.3828125" customWidth="1"/>
    <col min="36" max="36" width="30.69140625" customWidth="1"/>
    <col min="37" max="37" width="45" customWidth="1"/>
    <col min="38" max="38" width="29.3828125" customWidth="1"/>
    <col min="39" max="39" width="27.15234375" customWidth="1"/>
    <col min="40" max="40" width="35.3046875" customWidth="1"/>
    <col min="41" max="41" width="18.3828125" customWidth="1"/>
    <col min="42" max="42" width="18.84375" customWidth="1"/>
    <col min="43" max="43" width="23.15234375" customWidth="1"/>
    <col min="44" max="44" width="66.69140625" customWidth="1"/>
    <col min="45" max="45" width="19" customWidth="1"/>
    <col min="46" max="46" width="29" customWidth="1"/>
    <col min="47" max="47" width="41.15234375" customWidth="1"/>
    <col min="48" max="48" width="25.15234375" customWidth="1"/>
    <col min="49" max="49" width="32.84375" customWidth="1"/>
    <col min="50" max="50" width="46.3828125" customWidth="1"/>
  </cols>
  <sheetData>
    <row r="1" spans="1:50" s="254" customFormat="1" ht="34.5" customHeight="1" x14ac:dyDescent="0.5">
      <c r="A1" s="284" t="s">
        <v>44</v>
      </c>
      <c r="B1" s="285"/>
      <c r="C1" s="286"/>
      <c r="D1" s="294" t="s">
        <v>45</v>
      </c>
      <c r="E1" s="294"/>
      <c r="F1" s="294"/>
      <c r="G1" s="294" t="s">
        <v>46</v>
      </c>
      <c r="H1" s="294"/>
      <c r="I1" s="294"/>
      <c r="J1" s="294" t="s">
        <v>47</v>
      </c>
      <c r="K1" s="294"/>
      <c r="L1" s="294"/>
      <c r="M1" s="294" t="s">
        <v>48</v>
      </c>
      <c r="N1" s="294"/>
      <c r="O1" s="294"/>
      <c r="P1" s="294" t="s">
        <v>49</v>
      </c>
      <c r="Q1" s="294"/>
      <c r="R1" s="294" t="s">
        <v>50</v>
      </c>
      <c r="S1" s="294"/>
      <c r="T1" s="284" t="s">
        <v>51</v>
      </c>
      <c r="U1" s="285"/>
      <c r="V1" s="285"/>
      <c r="W1" s="264" t="s">
        <v>52</v>
      </c>
      <c r="X1" s="265"/>
      <c r="Y1" s="266"/>
      <c r="Z1" s="262" t="s">
        <v>53</v>
      </c>
      <c r="AA1" s="262"/>
      <c r="AB1" s="262"/>
      <c r="AC1" s="294" t="s">
        <v>54</v>
      </c>
      <c r="AD1" s="294"/>
      <c r="AE1" s="294"/>
      <c r="AF1" s="284" t="s">
        <v>55</v>
      </c>
      <c r="AG1" s="285"/>
      <c r="AH1" s="285"/>
      <c r="AI1" s="285"/>
      <c r="AJ1" s="294" t="s">
        <v>56</v>
      </c>
      <c r="AK1" s="294"/>
      <c r="AL1" s="284" t="s">
        <v>57</v>
      </c>
      <c r="AM1" s="285"/>
      <c r="AN1" s="286"/>
      <c r="AO1" s="451" t="s">
        <v>58</v>
      </c>
      <c r="AP1" s="452"/>
      <c r="AQ1" s="452"/>
      <c r="AR1" s="452"/>
      <c r="AS1" s="264" t="s">
        <v>59</v>
      </c>
      <c r="AT1" s="265"/>
      <c r="AU1" s="266"/>
      <c r="AV1" s="262" t="s">
        <v>60</v>
      </c>
      <c r="AW1" s="262"/>
      <c r="AX1" s="262"/>
    </row>
    <row r="2" spans="1:50" s="163" customFormat="1" ht="24.75" customHeight="1" x14ac:dyDescent="0.4">
      <c r="A2" s="16" t="s">
        <v>61</v>
      </c>
      <c r="B2" s="16" t="s">
        <v>62</v>
      </c>
      <c r="C2" s="16" t="s">
        <v>63</v>
      </c>
      <c r="D2" s="16" t="s">
        <v>64</v>
      </c>
      <c r="E2" s="16" t="s">
        <v>65</v>
      </c>
      <c r="F2" s="16" t="s">
        <v>66</v>
      </c>
      <c r="G2" s="16" t="s">
        <v>67</v>
      </c>
      <c r="H2" s="16" t="s">
        <v>65</v>
      </c>
      <c r="I2" s="46" t="s">
        <v>66</v>
      </c>
      <c r="J2" s="238" t="s">
        <v>68</v>
      </c>
      <c r="K2" s="238" t="s">
        <v>69</v>
      </c>
      <c r="L2" s="238" t="s">
        <v>70</v>
      </c>
      <c r="M2" s="49" t="s">
        <v>71</v>
      </c>
      <c r="N2" s="49" t="s">
        <v>72</v>
      </c>
      <c r="O2" s="252" t="s">
        <v>73</v>
      </c>
      <c r="P2" s="16" t="s">
        <v>74</v>
      </c>
      <c r="Q2" s="16" t="s">
        <v>75</v>
      </c>
      <c r="R2" s="16" t="s">
        <v>76</v>
      </c>
      <c r="S2" s="16" t="s">
        <v>75</v>
      </c>
      <c r="T2" s="16" t="s">
        <v>76</v>
      </c>
      <c r="U2" s="16" t="s">
        <v>65</v>
      </c>
      <c r="V2" s="16" t="s">
        <v>66</v>
      </c>
      <c r="W2" s="293" t="s">
        <v>77</v>
      </c>
      <c r="X2" s="293"/>
      <c r="Y2" s="16" t="s">
        <v>73</v>
      </c>
      <c r="Z2" s="253" t="s">
        <v>78</v>
      </c>
      <c r="AA2" s="16" t="s">
        <v>79</v>
      </c>
      <c r="AB2" s="16" t="s">
        <v>66</v>
      </c>
      <c r="AC2" s="16" t="s">
        <v>77</v>
      </c>
      <c r="AD2" s="16" t="s">
        <v>65</v>
      </c>
      <c r="AE2" s="238" t="s">
        <v>66</v>
      </c>
      <c r="AF2" s="292" t="s">
        <v>77</v>
      </c>
      <c r="AG2" s="292"/>
      <c r="AH2" s="108" t="s">
        <v>80</v>
      </c>
      <c r="AI2" s="108" t="s">
        <v>81</v>
      </c>
      <c r="AJ2" s="108" t="s">
        <v>82</v>
      </c>
      <c r="AK2" s="108" t="s">
        <v>73</v>
      </c>
      <c r="AL2" s="16" t="s">
        <v>76</v>
      </c>
      <c r="AM2" s="16" t="s">
        <v>65</v>
      </c>
      <c r="AN2" s="16" t="s">
        <v>66</v>
      </c>
      <c r="AO2" s="16" t="s">
        <v>83</v>
      </c>
      <c r="AP2" s="16" t="s">
        <v>84</v>
      </c>
      <c r="AQ2" s="16" t="s">
        <v>85</v>
      </c>
      <c r="AR2" s="16" t="s">
        <v>73</v>
      </c>
      <c r="AS2" s="238" t="s">
        <v>67</v>
      </c>
      <c r="AT2" s="238" t="s">
        <v>65</v>
      </c>
      <c r="AU2" s="16" t="s">
        <v>66</v>
      </c>
      <c r="AV2" s="251" t="s">
        <v>67</v>
      </c>
      <c r="AW2" s="16" t="s">
        <v>86</v>
      </c>
      <c r="AX2" s="16" t="s">
        <v>73</v>
      </c>
    </row>
    <row r="3" spans="1:50" ht="42.75" customHeight="1" x14ac:dyDescent="0.4">
      <c r="A3" s="362" t="s">
        <v>87</v>
      </c>
      <c r="B3" s="345" t="s">
        <v>88</v>
      </c>
      <c r="C3" s="245" t="s">
        <v>89</v>
      </c>
      <c r="M3" s="323" t="s">
        <v>90</v>
      </c>
      <c r="N3" s="314" t="s">
        <v>91</v>
      </c>
      <c r="O3" s="317" t="s">
        <v>92</v>
      </c>
      <c r="P3" s="389" t="s">
        <v>93</v>
      </c>
      <c r="Q3" s="387" t="s">
        <v>94</v>
      </c>
      <c r="T3" s="279" t="s">
        <v>95</v>
      </c>
      <c r="U3" s="390" t="s">
        <v>96</v>
      </c>
      <c r="V3" s="387" t="s">
        <v>97</v>
      </c>
      <c r="AF3" s="223" t="s">
        <v>91</v>
      </c>
      <c r="AG3" s="223" t="s">
        <v>98</v>
      </c>
      <c r="AH3" s="249" t="s">
        <v>99</v>
      </c>
      <c r="AI3" s="250" t="s">
        <v>100</v>
      </c>
    </row>
    <row r="4" spans="1:50" ht="147.75" customHeight="1" x14ac:dyDescent="0.4">
      <c r="A4" s="363"/>
      <c r="B4" s="346"/>
      <c r="C4" s="94" t="s">
        <v>101</v>
      </c>
      <c r="F4" s="179"/>
      <c r="M4" s="323"/>
      <c r="N4" s="314"/>
      <c r="O4" s="317"/>
      <c r="P4" s="389"/>
      <c r="Q4" s="387"/>
      <c r="T4" s="279"/>
      <c r="U4" s="390"/>
      <c r="V4" s="388"/>
      <c r="W4" s="212" t="s">
        <v>102</v>
      </c>
      <c r="X4" s="73" t="s">
        <v>103</v>
      </c>
      <c r="Y4" s="128" t="s">
        <v>104</v>
      </c>
      <c r="Z4" s="2"/>
      <c r="AA4" s="173"/>
      <c r="AB4" s="2"/>
      <c r="AC4" s="478" t="s">
        <v>95</v>
      </c>
      <c r="AD4" s="480" t="s">
        <v>105</v>
      </c>
      <c r="AE4" s="296" t="s">
        <v>106</v>
      </c>
      <c r="AF4" s="2"/>
      <c r="AO4" s="210" t="s">
        <v>107</v>
      </c>
      <c r="AP4" s="209" t="s">
        <v>108</v>
      </c>
      <c r="AQ4" s="211" t="s">
        <v>109</v>
      </c>
      <c r="AR4" s="188" t="s">
        <v>110</v>
      </c>
    </row>
    <row r="5" spans="1:50" ht="45.75" customHeight="1" x14ac:dyDescent="0.4">
      <c r="A5" s="363"/>
      <c r="B5" s="347"/>
      <c r="C5" s="95" t="s">
        <v>111</v>
      </c>
      <c r="F5" s="179"/>
      <c r="M5" s="323"/>
      <c r="N5" s="314"/>
      <c r="O5" s="317"/>
      <c r="P5" s="389"/>
      <c r="Q5" s="387"/>
      <c r="T5" s="279"/>
      <c r="U5" s="390"/>
      <c r="V5" s="388"/>
      <c r="W5" s="22"/>
      <c r="X5" s="2"/>
      <c r="Y5" s="2"/>
      <c r="Z5" s="2"/>
      <c r="AA5" s="173"/>
      <c r="AB5" s="2"/>
      <c r="AC5" s="478"/>
      <c r="AD5" s="480"/>
      <c r="AE5" s="296"/>
      <c r="AF5" s="2"/>
    </row>
    <row r="6" spans="1:50" ht="40.5" customHeight="1" x14ac:dyDescent="0.4">
      <c r="A6" s="363"/>
      <c r="B6" s="345" t="s">
        <v>112</v>
      </c>
      <c r="C6" s="95" t="s">
        <v>113</v>
      </c>
      <c r="F6" s="179"/>
      <c r="M6" s="323"/>
      <c r="N6" s="314"/>
      <c r="O6" s="317"/>
      <c r="P6" s="389"/>
      <c r="Q6" s="387"/>
      <c r="T6" s="101"/>
      <c r="U6" s="101"/>
      <c r="V6" s="101"/>
      <c r="W6" s="22"/>
      <c r="X6" s="2"/>
      <c r="Z6" s="2"/>
      <c r="AA6" s="173"/>
      <c r="AB6" s="2"/>
      <c r="AC6" s="478"/>
      <c r="AD6" s="480"/>
      <c r="AE6" s="296"/>
      <c r="AF6" s="2"/>
    </row>
    <row r="7" spans="1:50" ht="36.75" customHeight="1" x14ac:dyDescent="0.4">
      <c r="A7" s="363"/>
      <c r="B7" s="346"/>
      <c r="C7" s="95" t="s">
        <v>114</v>
      </c>
      <c r="F7" s="179"/>
      <c r="M7" s="323"/>
      <c r="N7" s="314"/>
      <c r="O7" s="317"/>
      <c r="P7" s="389"/>
      <c r="Q7" s="387"/>
      <c r="T7" s="101"/>
      <c r="U7" s="101"/>
      <c r="V7" s="101"/>
      <c r="W7" s="22"/>
      <c r="X7" s="2"/>
      <c r="Z7" s="2"/>
      <c r="AA7" s="173"/>
      <c r="AB7" s="2"/>
      <c r="AC7" s="478"/>
      <c r="AD7" s="480"/>
      <c r="AE7" s="296"/>
      <c r="AF7" s="2"/>
      <c r="AO7" s="455" t="s">
        <v>115</v>
      </c>
      <c r="AP7" s="448" t="s">
        <v>116</v>
      </c>
      <c r="AQ7" s="189" t="s">
        <v>117</v>
      </c>
      <c r="AR7" s="188" t="s">
        <v>118</v>
      </c>
    </row>
    <row r="8" spans="1:50" ht="42" customHeight="1" x14ac:dyDescent="0.4">
      <c r="A8" s="363"/>
      <c r="B8" s="346"/>
      <c r="C8" s="95" t="s">
        <v>119</v>
      </c>
      <c r="D8" s="457" t="s">
        <v>95</v>
      </c>
      <c r="E8" s="373" t="s">
        <v>120</v>
      </c>
      <c r="F8" s="371" t="s">
        <v>121</v>
      </c>
      <c r="G8" s="327" t="s">
        <v>122</v>
      </c>
      <c r="H8" s="375" t="s">
        <v>123</v>
      </c>
      <c r="I8" s="379" t="s">
        <v>124</v>
      </c>
      <c r="M8" s="323"/>
      <c r="N8" s="314"/>
      <c r="O8" s="317"/>
      <c r="P8" s="389"/>
      <c r="Q8" s="387"/>
      <c r="T8" s="101"/>
      <c r="Z8" s="2"/>
      <c r="AA8" s="173"/>
      <c r="AB8" s="2"/>
      <c r="AC8" s="478"/>
      <c r="AD8" s="480"/>
      <c r="AE8" s="397"/>
      <c r="AF8" s="464" t="s">
        <v>91</v>
      </c>
      <c r="AG8" s="297" t="s">
        <v>98</v>
      </c>
      <c r="AH8" s="273" t="s">
        <v>125</v>
      </c>
      <c r="AI8" s="283" t="s">
        <v>126</v>
      </c>
      <c r="AO8" s="455"/>
      <c r="AP8" s="448"/>
      <c r="AQ8" s="189" t="s">
        <v>127</v>
      </c>
      <c r="AR8" s="188" t="s">
        <v>128</v>
      </c>
    </row>
    <row r="9" spans="1:50" ht="131.25" customHeight="1" x14ac:dyDescent="0.4">
      <c r="A9" s="363"/>
      <c r="B9" s="347"/>
      <c r="C9" s="93" t="s">
        <v>129</v>
      </c>
      <c r="D9" s="458"/>
      <c r="E9" s="374"/>
      <c r="F9" s="372"/>
      <c r="G9" s="459"/>
      <c r="H9" s="376"/>
      <c r="I9" s="380"/>
      <c r="M9" s="323"/>
      <c r="N9" s="314"/>
      <c r="O9" s="317"/>
      <c r="P9" s="389"/>
      <c r="Q9" s="387"/>
      <c r="T9" s="279" t="s">
        <v>95</v>
      </c>
      <c r="U9" s="10" t="s">
        <v>130</v>
      </c>
      <c r="V9" s="136" t="s">
        <v>131</v>
      </c>
      <c r="Z9" s="2"/>
      <c r="AA9" s="173"/>
      <c r="AB9" s="2"/>
      <c r="AC9" s="478"/>
      <c r="AD9" s="480"/>
      <c r="AE9" s="397"/>
      <c r="AF9" s="465"/>
      <c r="AG9" s="297"/>
      <c r="AH9" s="273"/>
      <c r="AI9" s="283"/>
      <c r="AO9" s="455"/>
      <c r="AP9" s="209" t="s">
        <v>95</v>
      </c>
      <c r="AQ9" s="234" t="s">
        <v>132</v>
      </c>
      <c r="AR9" s="188" t="s">
        <v>133</v>
      </c>
    </row>
    <row r="10" spans="1:50" ht="75" customHeight="1" x14ac:dyDescent="0.4">
      <c r="A10" s="363"/>
      <c r="B10" s="365" t="s">
        <v>134</v>
      </c>
      <c r="C10" s="147" t="s">
        <v>135</v>
      </c>
      <c r="D10" s="241"/>
      <c r="E10" s="242"/>
      <c r="F10" s="243"/>
      <c r="G10" s="246"/>
      <c r="H10" s="244"/>
      <c r="I10" s="242"/>
      <c r="M10" s="323"/>
      <c r="N10" s="314"/>
      <c r="O10" s="317"/>
      <c r="P10" s="389"/>
      <c r="Q10" s="388"/>
      <c r="R10" s="392" t="s">
        <v>91</v>
      </c>
      <c r="S10" s="393" t="s">
        <v>136</v>
      </c>
      <c r="T10" s="389"/>
      <c r="U10" s="11" t="s">
        <v>137</v>
      </c>
      <c r="V10" s="224" t="s">
        <v>138</v>
      </c>
      <c r="Z10" s="2"/>
      <c r="AA10" s="173"/>
      <c r="AB10" s="2"/>
      <c r="AC10" s="478"/>
      <c r="AD10" s="480"/>
      <c r="AE10" s="397"/>
      <c r="AF10" s="465"/>
      <c r="AG10" s="297" t="s">
        <v>98</v>
      </c>
      <c r="AH10" s="273" t="s">
        <v>139</v>
      </c>
      <c r="AI10" s="283" t="s">
        <v>140</v>
      </c>
      <c r="AJ10" s="417" t="s">
        <v>141</v>
      </c>
      <c r="AK10" s="420" t="s">
        <v>91</v>
      </c>
      <c r="AV10" s="2"/>
      <c r="AW10" s="2"/>
      <c r="AX10" s="2"/>
    </row>
    <row r="11" spans="1:50" ht="92.25" customHeight="1" x14ac:dyDescent="0.4">
      <c r="A11" s="363"/>
      <c r="B11" s="346"/>
      <c r="C11" s="245" t="s">
        <v>142</v>
      </c>
      <c r="D11" s="466" t="s">
        <v>95</v>
      </c>
      <c r="E11" s="467" t="s">
        <v>143</v>
      </c>
      <c r="F11" s="469" t="s">
        <v>144</v>
      </c>
      <c r="G11" s="327" t="s">
        <v>122</v>
      </c>
      <c r="H11" s="376" t="s">
        <v>145</v>
      </c>
      <c r="I11" s="378" t="s">
        <v>146</v>
      </c>
      <c r="J11" s="359" t="s">
        <v>91</v>
      </c>
      <c r="K11" s="360" t="s">
        <v>147</v>
      </c>
      <c r="L11" s="377" t="s">
        <v>148</v>
      </c>
      <c r="M11" s="323"/>
      <c r="N11" s="314" t="s">
        <v>149</v>
      </c>
      <c r="O11" s="317" t="s">
        <v>150</v>
      </c>
      <c r="P11" s="305" t="s">
        <v>116</v>
      </c>
      <c r="Q11" s="307" t="s">
        <v>151</v>
      </c>
      <c r="R11" s="392"/>
      <c r="S11" s="393"/>
      <c r="T11" s="169"/>
      <c r="W11" s="289" t="s">
        <v>102</v>
      </c>
      <c r="X11" s="289" t="s">
        <v>103</v>
      </c>
      <c r="Y11" s="411" t="s">
        <v>152</v>
      </c>
      <c r="Z11" s="275" t="s">
        <v>153</v>
      </c>
      <c r="AA11" s="276" t="s">
        <v>91</v>
      </c>
      <c r="AB11" s="277" t="s">
        <v>154</v>
      </c>
      <c r="AC11" s="479"/>
      <c r="AD11" s="480"/>
      <c r="AE11" s="397"/>
      <c r="AF11" s="465"/>
      <c r="AG11" s="297"/>
      <c r="AH11" s="273"/>
      <c r="AI11" s="283"/>
      <c r="AJ11" s="417"/>
      <c r="AK11" s="419"/>
      <c r="AL11" s="433" t="s">
        <v>95</v>
      </c>
      <c r="AM11" s="432" t="s">
        <v>155</v>
      </c>
      <c r="AN11" s="431" t="s">
        <v>156</v>
      </c>
      <c r="AO11" s="455" t="s">
        <v>115</v>
      </c>
      <c r="AP11" s="448" t="s">
        <v>95</v>
      </c>
      <c r="AQ11" s="211" t="s">
        <v>157</v>
      </c>
      <c r="AR11" s="237" t="s">
        <v>158</v>
      </c>
      <c r="AS11" s="259" t="s">
        <v>159</v>
      </c>
      <c r="AT11" s="260" t="s">
        <v>160</v>
      </c>
      <c r="AU11" s="462" t="s">
        <v>161</v>
      </c>
      <c r="AV11" s="2"/>
      <c r="AW11" s="2"/>
      <c r="AX11" s="2"/>
    </row>
    <row r="12" spans="1:50" ht="75.75" customHeight="1" x14ac:dyDescent="0.4">
      <c r="A12" s="363"/>
      <c r="B12" s="346"/>
      <c r="C12" s="93" t="s">
        <v>162</v>
      </c>
      <c r="D12" s="339"/>
      <c r="E12" s="468"/>
      <c r="F12" s="470"/>
      <c r="G12" s="327"/>
      <c r="H12" s="376"/>
      <c r="I12" s="378"/>
      <c r="J12" s="359"/>
      <c r="K12" s="360"/>
      <c r="L12" s="377"/>
      <c r="M12" s="323"/>
      <c r="N12" s="314"/>
      <c r="O12" s="317"/>
      <c r="P12" s="306"/>
      <c r="Q12" s="304"/>
      <c r="R12" s="408" t="s">
        <v>163</v>
      </c>
      <c r="S12" s="409" t="s">
        <v>164</v>
      </c>
      <c r="T12" s="279" t="s">
        <v>95</v>
      </c>
      <c r="U12" s="390" t="s">
        <v>165</v>
      </c>
      <c r="V12" s="463" t="s">
        <v>166</v>
      </c>
      <c r="W12" s="289"/>
      <c r="X12" s="289"/>
      <c r="Y12" s="411"/>
      <c r="Z12" s="275"/>
      <c r="AA12" s="276"/>
      <c r="AB12" s="277"/>
      <c r="AC12" s="479"/>
      <c r="AD12" s="480"/>
      <c r="AE12" s="397"/>
      <c r="AF12" s="465"/>
      <c r="AG12" s="181" t="s">
        <v>167</v>
      </c>
      <c r="AH12" s="177" t="s">
        <v>168</v>
      </c>
      <c r="AI12" s="178" t="s">
        <v>169</v>
      </c>
      <c r="AJ12" s="417" t="s">
        <v>141</v>
      </c>
      <c r="AK12" s="419" t="s">
        <v>163</v>
      </c>
      <c r="AL12" s="433"/>
      <c r="AM12" s="432"/>
      <c r="AN12" s="431"/>
      <c r="AO12" s="455"/>
      <c r="AP12" s="448"/>
      <c r="AQ12" s="211" t="s">
        <v>170</v>
      </c>
      <c r="AR12" s="237" t="s">
        <v>171</v>
      </c>
      <c r="AS12" s="259"/>
      <c r="AT12" s="260"/>
      <c r="AU12" s="462"/>
      <c r="AV12" s="2"/>
      <c r="AW12" s="2"/>
      <c r="AX12" s="2"/>
    </row>
    <row r="13" spans="1:50" ht="75.75" customHeight="1" x14ac:dyDescent="0.4">
      <c r="A13" s="363"/>
      <c r="B13" s="346"/>
      <c r="C13" s="332" t="s">
        <v>172</v>
      </c>
      <c r="D13" s="457"/>
      <c r="E13" s="373"/>
      <c r="F13" s="471"/>
      <c r="G13" s="475"/>
      <c r="H13" s="329" t="s">
        <v>173</v>
      </c>
      <c r="I13" s="477" t="s">
        <v>174</v>
      </c>
      <c r="M13" s="2"/>
      <c r="P13" s="303"/>
      <c r="Q13" s="304"/>
      <c r="R13" s="404"/>
      <c r="S13" s="410"/>
      <c r="T13" s="279"/>
      <c r="U13" s="390"/>
      <c r="V13" s="463"/>
      <c r="W13" s="289"/>
      <c r="X13" s="289"/>
      <c r="Y13" s="411"/>
      <c r="Z13" s="275"/>
      <c r="AA13" s="276"/>
      <c r="AB13" s="277"/>
      <c r="AC13" s="479"/>
      <c r="AD13" s="480"/>
      <c r="AE13" s="397"/>
      <c r="AF13" s="465"/>
      <c r="AG13" s="297" t="s">
        <v>175</v>
      </c>
      <c r="AH13" s="177" t="s">
        <v>176</v>
      </c>
      <c r="AI13" s="178" t="s">
        <v>177</v>
      </c>
      <c r="AJ13" s="417"/>
      <c r="AK13" s="419"/>
      <c r="AL13" s="433" t="s">
        <v>178</v>
      </c>
      <c r="AM13" s="432" t="s">
        <v>179</v>
      </c>
      <c r="AN13" s="431" t="s">
        <v>180</v>
      </c>
      <c r="AO13" s="455"/>
      <c r="AP13" s="209" t="s">
        <v>95</v>
      </c>
      <c r="AQ13" s="211" t="s">
        <v>181</v>
      </c>
      <c r="AR13" s="187" t="s">
        <v>182</v>
      </c>
      <c r="AS13" s="2"/>
      <c r="AT13" s="2"/>
      <c r="AU13" s="22"/>
      <c r="AV13" s="2"/>
      <c r="AW13" s="2"/>
      <c r="AX13" s="2"/>
    </row>
    <row r="14" spans="1:50" ht="90" customHeight="1" x14ac:dyDescent="0.4">
      <c r="A14" s="363"/>
      <c r="B14" s="346"/>
      <c r="C14" s="333"/>
      <c r="D14" s="339" t="s">
        <v>183</v>
      </c>
      <c r="E14" s="340" t="s">
        <v>184</v>
      </c>
      <c r="F14" s="341" t="s">
        <v>185</v>
      </c>
      <c r="G14" s="476"/>
      <c r="H14" s="329"/>
      <c r="I14" s="477"/>
      <c r="M14" s="2"/>
      <c r="P14" s="303"/>
      <c r="Q14" s="304"/>
      <c r="R14" s="404"/>
      <c r="S14" s="410"/>
      <c r="T14" s="279"/>
      <c r="U14" s="390" t="s">
        <v>186</v>
      </c>
      <c r="V14" s="463" t="s">
        <v>187</v>
      </c>
      <c r="W14" s="289"/>
      <c r="X14" s="289"/>
      <c r="Y14" s="411"/>
      <c r="Z14" s="275"/>
      <c r="AA14" s="276"/>
      <c r="AB14" s="277"/>
      <c r="AF14" s="465"/>
      <c r="AG14" s="297"/>
      <c r="AH14" s="177" t="s">
        <v>188</v>
      </c>
      <c r="AI14" s="178" t="s">
        <v>189</v>
      </c>
      <c r="AJ14" s="417"/>
      <c r="AK14" s="419"/>
      <c r="AL14" s="433"/>
      <c r="AM14" s="432"/>
      <c r="AN14" s="431"/>
      <c r="AO14" s="455"/>
      <c r="AP14" s="448" t="s">
        <v>116</v>
      </c>
      <c r="AQ14" s="211" t="s">
        <v>190</v>
      </c>
      <c r="AR14" s="187" t="s">
        <v>191</v>
      </c>
      <c r="AS14" s="2"/>
      <c r="AT14" s="2"/>
      <c r="AU14" s="171"/>
      <c r="AV14" s="2"/>
      <c r="AW14" s="2"/>
      <c r="AX14" s="2"/>
    </row>
    <row r="15" spans="1:50" ht="90" customHeight="1" x14ac:dyDescent="0.4">
      <c r="A15" s="363"/>
      <c r="B15" s="346"/>
      <c r="C15" s="333"/>
      <c r="D15" s="339"/>
      <c r="E15" s="340"/>
      <c r="F15" s="341"/>
      <c r="G15" s="476"/>
      <c r="H15" s="329"/>
      <c r="I15" s="477"/>
      <c r="M15" s="2"/>
      <c r="P15" s="303"/>
      <c r="Q15" s="304"/>
      <c r="R15" s="404"/>
      <c r="S15" s="410"/>
      <c r="T15" s="279"/>
      <c r="U15" s="390"/>
      <c r="V15" s="463"/>
      <c r="W15" s="289"/>
      <c r="X15" s="289" t="s">
        <v>192</v>
      </c>
      <c r="Y15" s="411" t="s">
        <v>193</v>
      </c>
      <c r="Z15" s="275"/>
      <c r="AA15" s="276" t="s">
        <v>194</v>
      </c>
      <c r="AB15" s="277" t="s">
        <v>195</v>
      </c>
      <c r="AF15" s="465"/>
      <c r="AG15" s="230" t="s">
        <v>196</v>
      </c>
      <c r="AH15" s="231" t="s">
        <v>197</v>
      </c>
      <c r="AI15" s="229" t="s">
        <v>198</v>
      </c>
      <c r="AJ15" s="417"/>
      <c r="AK15" s="419"/>
      <c r="AL15" s="433"/>
      <c r="AM15" s="432"/>
      <c r="AN15" s="431"/>
      <c r="AO15" s="455"/>
      <c r="AP15" s="448"/>
      <c r="AQ15" s="211" t="s">
        <v>199</v>
      </c>
      <c r="AR15" s="117" t="s">
        <v>200</v>
      </c>
      <c r="AS15" s="2"/>
      <c r="AT15" s="2"/>
      <c r="AU15" s="22"/>
      <c r="AV15" s="2"/>
      <c r="AW15" s="2"/>
      <c r="AX15" s="2"/>
    </row>
    <row r="16" spans="1:50" ht="93.75" customHeight="1" x14ac:dyDescent="0.4">
      <c r="A16" s="363"/>
      <c r="B16" s="346"/>
      <c r="C16" s="334"/>
      <c r="D16" s="339"/>
      <c r="E16" s="340"/>
      <c r="F16" s="341"/>
      <c r="G16" s="476"/>
      <c r="H16" s="329"/>
      <c r="I16" s="477"/>
      <c r="J16" s="247" t="s">
        <v>201</v>
      </c>
      <c r="K16" s="13" t="s">
        <v>202</v>
      </c>
      <c r="L16" s="14" t="s">
        <v>203</v>
      </c>
      <c r="M16" s="200" t="s">
        <v>90</v>
      </c>
      <c r="N16" s="162" t="s">
        <v>204</v>
      </c>
      <c r="O16" s="168" t="s">
        <v>205</v>
      </c>
      <c r="P16" s="303"/>
      <c r="Q16" s="304"/>
      <c r="R16" s="404"/>
      <c r="S16" s="410"/>
      <c r="T16" s="53" t="s">
        <v>206</v>
      </c>
      <c r="U16" s="10" t="s">
        <v>207</v>
      </c>
      <c r="V16" s="170" t="s">
        <v>208</v>
      </c>
      <c r="W16" s="289"/>
      <c r="X16" s="289"/>
      <c r="Y16" s="411"/>
      <c r="Z16" s="275"/>
      <c r="AA16" s="276"/>
      <c r="AB16" s="277"/>
      <c r="AF16" s="2"/>
      <c r="AG16" s="2"/>
      <c r="AH16" s="171"/>
      <c r="AI16" s="225"/>
      <c r="AJ16" s="417"/>
      <c r="AK16" s="419"/>
      <c r="AL16" s="433"/>
      <c r="AM16" s="432"/>
      <c r="AN16" s="431"/>
      <c r="AO16" s="455"/>
      <c r="AP16" s="448"/>
      <c r="AQ16" s="211" t="s">
        <v>209</v>
      </c>
      <c r="AR16" s="117" t="s">
        <v>210</v>
      </c>
      <c r="AS16" s="2"/>
      <c r="AT16" s="2"/>
      <c r="AU16" s="22"/>
      <c r="AV16" s="2"/>
      <c r="AW16" s="2"/>
      <c r="AX16" s="2"/>
    </row>
    <row r="17" spans="1:50" ht="156" customHeight="1" x14ac:dyDescent="0.4">
      <c r="A17" s="363"/>
      <c r="B17" s="346"/>
      <c r="C17" s="332" t="s">
        <v>211</v>
      </c>
      <c r="D17" s="339"/>
      <c r="E17" s="340"/>
      <c r="F17" s="341"/>
      <c r="G17" s="191"/>
      <c r="H17" s="190"/>
      <c r="I17" s="190"/>
      <c r="J17" s="190"/>
      <c r="K17" s="190"/>
      <c r="L17" s="2"/>
      <c r="M17" s="2"/>
      <c r="N17" s="190"/>
      <c r="O17" s="22"/>
      <c r="P17" s="190"/>
      <c r="Q17" s="190"/>
      <c r="R17" s="404"/>
      <c r="S17" s="402"/>
      <c r="T17" s="191"/>
      <c r="U17" s="192"/>
      <c r="V17" s="193"/>
      <c r="W17" s="22"/>
      <c r="X17" s="190"/>
      <c r="Y17" s="225"/>
      <c r="Z17" s="2"/>
      <c r="AF17" s="190"/>
      <c r="AG17" s="190"/>
      <c r="AI17" s="1"/>
      <c r="AJ17" s="417"/>
      <c r="AK17" s="419"/>
      <c r="AL17" s="194"/>
      <c r="AM17" s="194"/>
      <c r="AN17" s="194"/>
      <c r="AO17" s="455"/>
      <c r="AP17" s="448"/>
      <c r="AQ17" s="211" t="s">
        <v>212</v>
      </c>
      <c r="AR17" s="188" t="s">
        <v>213</v>
      </c>
      <c r="AS17" s="2"/>
      <c r="AT17" s="2"/>
      <c r="AU17" s="22"/>
      <c r="AV17" s="2"/>
      <c r="AW17" s="2"/>
      <c r="AX17" s="2"/>
    </row>
    <row r="18" spans="1:50" ht="105.75" customHeight="1" x14ac:dyDescent="0.4">
      <c r="A18" s="363"/>
      <c r="B18" s="346"/>
      <c r="C18" s="333"/>
      <c r="D18" s="339"/>
      <c r="E18" s="340"/>
      <c r="F18" s="341"/>
      <c r="G18" s="191"/>
      <c r="H18" s="190"/>
      <c r="I18" s="190"/>
      <c r="J18" s="190"/>
      <c r="K18" s="190"/>
      <c r="L18" s="2"/>
      <c r="M18" s="2"/>
      <c r="N18" s="190"/>
      <c r="O18" s="22"/>
      <c r="P18" s="190"/>
      <c r="Q18" s="190"/>
      <c r="R18" s="404"/>
      <c r="S18" s="402"/>
      <c r="T18" s="191"/>
      <c r="U18" s="192"/>
      <c r="V18" s="193"/>
      <c r="W18" s="22"/>
      <c r="X18" s="190"/>
      <c r="Y18" s="225"/>
      <c r="Z18" s="2"/>
      <c r="AF18" s="190"/>
      <c r="AG18" s="190"/>
      <c r="AI18" s="1"/>
      <c r="AJ18" s="417"/>
      <c r="AK18" s="419"/>
      <c r="AL18" s="194"/>
      <c r="AM18" s="194"/>
      <c r="AN18" s="194"/>
      <c r="AO18" s="455"/>
      <c r="AP18" s="448"/>
      <c r="AQ18" s="211" t="s">
        <v>214</v>
      </c>
      <c r="AR18" s="188" t="s">
        <v>215</v>
      </c>
      <c r="AS18" s="2"/>
      <c r="AT18" s="2"/>
      <c r="AU18" s="22"/>
      <c r="AV18" s="2"/>
      <c r="AW18" s="2"/>
      <c r="AX18" s="2"/>
    </row>
    <row r="19" spans="1:50" ht="75" customHeight="1" x14ac:dyDescent="0.4">
      <c r="A19" s="363"/>
      <c r="B19" s="346"/>
      <c r="C19" s="334"/>
      <c r="D19" s="339"/>
      <c r="E19" s="340"/>
      <c r="F19" s="341"/>
      <c r="H19" s="171"/>
      <c r="M19" s="2"/>
      <c r="R19" s="404"/>
      <c r="S19" s="402"/>
      <c r="W19" s="287" t="s">
        <v>102</v>
      </c>
      <c r="X19" s="399" t="s">
        <v>216</v>
      </c>
      <c r="Y19" s="290" t="s">
        <v>217</v>
      </c>
      <c r="Z19" s="400"/>
      <c r="AA19" s="401"/>
      <c r="AB19" s="400"/>
      <c r="AF19" s="444" t="s">
        <v>163</v>
      </c>
      <c r="AG19" s="436" t="s">
        <v>218</v>
      </c>
      <c r="AH19" s="445" t="s">
        <v>219</v>
      </c>
      <c r="AI19" s="434" t="s">
        <v>220</v>
      </c>
      <c r="AJ19" s="418"/>
      <c r="AK19" s="420"/>
      <c r="AO19" s="455"/>
      <c r="AP19" s="448"/>
      <c r="AQ19" s="211" t="s">
        <v>221</v>
      </c>
      <c r="AR19" s="188" t="s">
        <v>222</v>
      </c>
      <c r="AT19" s="2"/>
      <c r="AU19" s="22"/>
      <c r="AV19" s="2"/>
      <c r="AW19" s="2"/>
      <c r="AX19" s="2"/>
    </row>
    <row r="20" spans="1:50" ht="98.25" customHeight="1" x14ac:dyDescent="0.4">
      <c r="A20" s="363"/>
      <c r="B20" s="347"/>
      <c r="C20" s="95" t="s">
        <v>223</v>
      </c>
      <c r="D20" s="339"/>
      <c r="E20" s="340"/>
      <c r="F20" s="473"/>
      <c r="G20" s="218" t="s">
        <v>122</v>
      </c>
      <c r="H20" s="7" t="s">
        <v>224</v>
      </c>
      <c r="I20" s="36" t="s">
        <v>225</v>
      </c>
      <c r="R20" s="404"/>
      <c r="S20" s="410"/>
      <c r="T20" s="226" t="s">
        <v>226</v>
      </c>
      <c r="U20" s="215" t="s">
        <v>227</v>
      </c>
      <c r="V20" s="175" t="s">
        <v>228</v>
      </c>
      <c r="W20" s="287"/>
      <c r="X20" s="399"/>
      <c r="Y20" s="290"/>
      <c r="Z20" s="400"/>
      <c r="AA20" s="401"/>
      <c r="AB20" s="400"/>
      <c r="AC20" s="228" t="s">
        <v>116</v>
      </c>
      <c r="AD20" s="18" t="s">
        <v>229</v>
      </c>
      <c r="AE20" s="180" t="s">
        <v>230</v>
      </c>
      <c r="AF20" s="444"/>
      <c r="AG20" s="437"/>
      <c r="AH20" s="446"/>
      <c r="AI20" s="435"/>
      <c r="AJ20" s="418"/>
      <c r="AK20" s="419"/>
      <c r="AL20" s="233" t="s">
        <v>231</v>
      </c>
      <c r="AM20" s="5" t="s">
        <v>232</v>
      </c>
      <c r="AN20" s="195" t="s">
        <v>233</v>
      </c>
      <c r="AO20" s="455"/>
      <c r="AP20" s="448" t="s">
        <v>116</v>
      </c>
      <c r="AQ20" s="211" t="s">
        <v>234</v>
      </c>
      <c r="AR20" s="188" t="s">
        <v>235</v>
      </c>
      <c r="AS20" s="87" t="s">
        <v>236</v>
      </c>
      <c r="AT20" s="88" t="s">
        <v>237</v>
      </c>
      <c r="AU20" s="199" t="s">
        <v>238</v>
      </c>
      <c r="AV20" s="2"/>
      <c r="AW20" s="2"/>
      <c r="AX20" s="2"/>
    </row>
    <row r="21" spans="1:50" ht="106.5" customHeight="1" x14ac:dyDescent="0.4">
      <c r="A21" s="363"/>
      <c r="B21" s="345" t="s">
        <v>239</v>
      </c>
      <c r="C21" s="93" t="s">
        <v>240</v>
      </c>
      <c r="D21" s="339"/>
      <c r="E21" s="340"/>
      <c r="F21" s="341"/>
      <c r="J21" s="359" t="s">
        <v>241</v>
      </c>
      <c r="K21" s="360" t="s">
        <v>242</v>
      </c>
      <c r="L21" s="377" t="s">
        <v>243</v>
      </c>
      <c r="M21" s="202" t="s">
        <v>90</v>
      </c>
      <c r="N21" s="206" t="s">
        <v>116</v>
      </c>
      <c r="O21" s="205" t="s">
        <v>244</v>
      </c>
      <c r="P21" s="303" t="s">
        <v>245</v>
      </c>
      <c r="Q21" s="304" t="s">
        <v>246</v>
      </c>
      <c r="R21" s="404"/>
      <c r="S21" s="402"/>
      <c r="Z21" s="2"/>
      <c r="AA21" s="173"/>
      <c r="AB21" s="2"/>
      <c r="AE21" s="179"/>
      <c r="AF21" s="444"/>
      <c r="AG21" s="221" t="s">
        <v>247</v>
      </c>
      <c r="AH21" s="220" t="s">
        <v>248</v>
      </c>
      <c r="AI21" s="239" t="s">
        <v>249</v>
      </c>
      <c r="AO21" s="455"/>
      <c r="AP21" s="448"/>
      <c r="AQ21" s="211" t="s">
        <v>250</v>
      </c>
      <c r="AR21" s="188" t="s">
        <v>251</v>
      </c>
      <c r="AS21" s="87" t="s">
        <v>252</v>
      </c>
      <c r="AT21" s="88" t="s">
        <v>253</v>
      </c>
      <c r="AU21" s="240" t="s">
        <v>254</v>
      </c>
      <c r="AV21" s="2"/>
      <c r="AW21" s="2"/>
      <c r="AX21" s="2"/>
    </row>
    <row r="22" spans="1:50" ht="93" customHeight="1" x14ac:dyDescent="0.4">
      <c r="A22" s="363"/>
      <c r="B22" s="346"/>
      <c r="C22" s="93" t="s">
        <v>255</v>
      </c>
      <c r="D22" s="339"/>
      <c r="E22" s="340"/>
      <c r="F22" s="341"/>
      <c r="J22" s="359"/>
      <c r="K22" s="360"/>
      <c r="L22" s="377"/>
      <c r="M22" s="207" t="s">
        <v>256</v>
      </c>
      <c r="N22" s="201" t="s">
        <v>257</v>
      </c>
      <c r="O22" s="204" t="s">
        <v>258</v>
      </c>
      <c r="P22" s="306"/>
      <c r="Q22" s="304"/>
      <c r="R22" s="404"/>
      <c r="S22" s="402"/>
      <c r="W22" s="289" t="s">
        <v>102</v>
      </c>
      <c r="X22" s="289" t="s">
        <v>216</v>
      </c>
      <c r="Y22" s="214" t="s">
        <v>259</v>
      </c>
      <c r="Z22" s="171"/>
      <c r="AA22" s="171"/>
      <c r="AE22" s="179"/>
      <c r="AF22" s="444"/>
      <c r="AG22" s="221" t="s">
        <v>247</v>
      </c>
      <c r="AH22" s="220" t="s">
        <v>260</v>
      </c>
      <c r="AI22" s="239" t="s">
        <v>261</v>
      </c>
      <c r="AL22" s="1"/>
      <c r="AO22" s="455"/>
      <c r="AP22" s="448"/>
      <c r="AQ22" s="211" t="s">
        <v>262</v>
      </c>
      <c r="AR22" s="188" t="s">
        <v>263</v>
      </c>
      <c r="AS22" s="2"/>
      <c r="AT22" s="2"/>
      <c r="AU22" s="22"/>
      <c r="AV22" s="2"/>
      <c r="AW22" s="2"/>
      <c r="AX22" s="2"/>
    </row>
    <row r="23" spans="1:50" ht="40.5" customHeight="1" x14ac:dyDescent="0.4">
      <c r="A23" s="363"/>
      <c r="B23" s="346"/>
      <c r="C23" s="93" t="s">
        <v>264</v>
      </c>
      <c r="D23" s="339"/>
      <c r="E23" s="340"/>
      <c r="F23" s="341"/>
      <c r="J23" s="359"/>
      <c r="K23" s="360"/>
      <c r="L23" s="361"/>
      <c r="M23" s="167"/>
      <c r="N23" s="2"/>
      <c r="O23" s="1"/>
      <c r="P23" s="303"/>
      <c r="Q23" s="304"/>
      <c r="R23" s="404"/>
      <c r="S23" s="410"/>
      <c r="T23" s="226" t="s">
        <v>226</v>
      </c>
      <c r="U23" s="213" t="s">
        <v>265</v>
      </c>
      <c r="V23" s="175" t="s">
        <v>266</v>
      </c>
      <c r="W23" s="289"/>
      <c r="X23" s="289"/>
      <c r="Y23" s="214" t="s">
        <v>267</v>
      </c>
      <c r="Z23" s="171"/>
      <c r="AA23" s="171"/>
      <c r="AE23" s="179"/>
      <c r="AF23" s="444"/>
      <c r="AG23" s="221" t="s">
        <v>268</v>
      </c>
      <c r="AH23" s="220" t="s">
        <v>269</v>
      </c>
      <c r="AI23" s="239" t="s">
        <v>270</v>
      </c>
      <c r="AO23" s="455"/>
      <c r="AP23" s="448" t="s">
        <v>271</v>
      </c>
      <c r="AQ23" s="211" t="s">
        <v>272</v>
      </c>
      <c r="AR23" s="188" t="s">
        <v>273</v>
      </c>
      <c r="AV23" s="2"/>
      <c r="AW23" s="2"/>
      <c r="AX23" s="2"/>
    </row>
    <row r="24" spans="1:50" ht="51.75" customHeight="1" x14ac:dyDescent="0.4">
      <c r="A24" s="363"/>
      <c r="B24" s="346"/>
      <c r="C24" s="95" t="s">
        <v>274</v>
      </c>
      <c r="D24" s="339"/>
      <c r="E24" s="340"/>
      <c r="F24" s="341"/>
      <c r="J24" s="359"/>
      <c r="K24" s="360"/>
      <c r="L24" s="361"/>
      <c r="P24" s="303"/>
      <c r="Q24" s="304"/>
      <c r="R24" s="404"/>
      <c r="S24" s="402"/>
      <c r="W24" s="289"/>
      <c r="X24" s="289"/>
      <c r="Y24" s="214" t="s">
        <v>275</v>
      </c>
      <c r="Z24" s="171"/>
      <c r="AA24" s="171"/>
      <c r="AE24" s="179"/>
      <c r="AF24" s="444"/>
      <c r="AG24" s="181" t="s">
        <v>218</v>
      </c>
      <c r="AH24" s="177" t="s">
        <v>276</v>
      </c>
      <c r="AI24" s="178" t="s">
        <v>277</v>
      </c>
      <c r="AJ24" s="2"/>
      <c r="AK24" s="2"/>
      <c r="AO24" s="455"/>
      <c r="AP24" s="448"/>
      <c r="AQ24" s="211" t="s">
        <v>278</v>
      </c>
      <c r="AR24" s="188" t="s">
        <v>279</v>
      </c>
      <c r="AV24" s="2"/>
      <c r="AW24" s="22"/>
    </row>
    <row r="25" spans="1:50" ht="49.5" customHeight="1" x14ac:dyDescent="0.4">
      <c r="A25" s="364"/>
      <c r="B25" s="347"/>
      <c r="C25" s="95" t="s">
        <v>280</v>
      </c>
      <c r="D25" s="457"/>
      <c r="E25" s="472"/>
      <c r="F25" s="474"/>
      <c r="J25" s="359"/>
      <c r="K25" s="360"/>
      <c r="L25" s="361"/>
      <c r="P25" s="308"/>
      <c r="Q25" s="309"/>
      <c r="R25" s="404"/>
      <c r="S25" s="402"/>
      <c r="W25" s="289"/>
      <c r="X25" s="289"/>
      <c r="Y25" s="214" t="s">
        <v>281</v>
      </c>
      <c r="Z25" s="171"/>
      <c r="AA25" s="171"/>
      <c r="AE25" s="179"/>
      <c r="AO25" s="190"/>
      <c r="AP25" s="190"/>
      <c r="AQ25" s="190"/>
      <c r="AR25" s="232"/>
      <c r="AV25" s="2"/>
      <c r="AW25" s="22"/>
    </row>
    <row r="26" spans="1:50" ht="27.75" customHeight="1" x14ac:dyDescent="0.4">
      <c r="A26" s="342" t="s">
        <v>282</v>
      </c>
      <c r="B26" s="345" t="s">
        <v>283</v>
      </c>
      <c r="C26" s="93" t="s">
        <v>284</v>
      </c>
      <c r="D26" s="335" t="s">
        <v>285</v>
      </c>
      <c r="E26" s="337" t="s">
        <v>286</v>
      </c>
      <c r="F26" s="336" t="s">
        <v>287</v>
      </c>
      <c r="G26" s="327" t="s">
        <v>122</v>
      </c>
      <c r="H26" s="329" t="s">
        <v>288</v>
      </c>
      <c r="I26" s="385" t="s">
        <v>289</v>
      </c>
      <c r="M26" s="323" t="s">
        <v>90</v>
      </c>
      <c r="N26" s="316" t="s">
        <v>204</v>
      </c>
      <c r="O26" s="391" t="s">
        <v>290</v>
      </c>
      <c r="P26" s="303" t="s">
        <v>116</v>
      </c>
      <c r="Q26" s="278" t="s">
        <v>151</v>
      </c>
      <c r="T26" s="279" t="s">
        <v>226</v>
      </c>
      <c r="U26" s="386" t="s">
        <v>291</v>
      </c>
      <c r="V26" s="387" t="s">
        <v>292</v>
      </c>
      <c r="W26" s="407"/>
      <c r="X26" s="289"/>
      <c r="Y26" s="290" t="s">
        <v>293</v>
      </c>
      <c r="Z26" s="403" t="s">
        <v>153</v>
      </c>
      <c r="AA26" s="276" t="s">
        <v>294</v>
      </c>
      <c r="AB26" s="299" t="s">
        <v>295</v>
      </c>
      <c r="AC26" s="281" t="s">
        <v>116</v>
      </c>
      <c r="AD26" s="394" t="s">
        <v>296</v>
      </c>
      <c r="AE26" s="397" t="s">
        <v>297</v>
      </c>
      <c r="AF26" s="398" t="s">
        <v>163</v>
      </c>
      <c r="AG26" s="297" t="s">
        <v>298</v>
      </c>
      <c r="AH26" s="273" t="s">
        <v>299</v>
      </c>
      <c r="AI26" s="283" t="s">
        <v>300</v>
      </c>
      <c r="AL26" s="433" t="s">
        <v>301</v>
      </c>
      <c r="AM26" s="432" t="s">
        <v>302</v>
      </c>
      <c r="AN26" s="450" t="s">
        <v>303</v>
      </c>
      <c r="AO26" s="455" t="s">
        <v>115</v>
      </c>
      <c r="AP26" s="448" t="s">
        <v>304</v>
      </c>
      <c r="AQ26" s="453" t="s">
        <v>305</v>
      </c>
      <c r="AR26" s="454" t="s">
        <v>306</v>
      </c>
      <c r="AS26" s="259" t="s">
        <v>307</v>
      </c>
      <c r="AT26" s="267" t="s">
        <v>308</v>
      </c>
      <c r="AU26" s="261" t="s">
        <v>309</v>
      </c>
      <c r="AV26" s="2"/>
      <c r="AW26" s="22"/>
    </row>
    <row r="27" spans="1:50" ht="31.5" customHeight="1" x14ac:dyDescent="0.4">
      <c r="A27" s="343"/>
      <c r="B27" s="346"/>
      <c r="C27" s="95" t="s">
        <v>310</v>
      </c>
      <c r="D27" s="335"/>
      <c r="E27" s="337"/>
      <c r="F27" s="336"/>
      <c r="G27" s="327"/>
      <c r="H27" s="329"/>
      <c r="I27" s="385"/>
      <c r="M27" s="323"/>
      <c r="N27" s="316"/>
      <c r="O27" s="391"/>
      <c r="P27" s="303"/>
      <c r="Q27" s="278"/>
      <c r="T27" s="279"/>
      <c r="U27" s="386"/>
      <c r="V27" s="387"/>
      <c r="W27" s="407"/>
      <c r="X27" s="289"/>
      <c r="Y27" s="290"/>
      <c r="Z27" s="403"/>
      <c r="AA27" s="276"/>
      <c r="AB27" s="299"/>
      <c r="AC27" s="281"/>
      <c r="AD27" s="394"/>
      <c r="AE27" s="397"/>
      <c r="AF27" s="398"/>
      <c r="AG27" s="297"/>
      <c r="AH27" s="273"/>
      <c r="AI27" s="283"/>
      <c r="AL27" s="433"/>
      <c r="AM27" s="432"/>
      <c r="AN27" s="450"/>
      <c r="AO27" s="455"/>
      <c r="AP27" s="448"/>
      <c r="AQ27" s="453"/>
      <c r="AR27" s="454"/>
      <c r="AS27" s="259"/>
      <c r="AT27" s="267"/>
      <c r="AU27" s="261"/>
      <c r="AV27" s="2"/>
      <c r="AW27" s="22"/>
    </row>
    <row r="28" spans="1:50" ht="57" customHeight="1" x14ac:dyDescent="0.4">
      <c r="A28" s="343"/>
      <c r="B28" s="346"/>
      <c r="C28" s="95" t="s">
        <v>311</v>
      </c>
      <c r="D28" s="335"/>
      <c r="E28" s="337"/>
      <c r="F28" s="336"/>
      <c r="G28" s="327"/>
      <c r="H28" s="329"/>
      <c r="I28" s="385"/>
      <c r="M28" s="323"/>
      <c r="N28" s="316"/>
      <c r="O28" s="391"/>
      <c r="P28" s="303"/>
      <c r="Q28" s="278"/>
      <c r="T28" s="279"/>
      <c r="U28" s="386"/>
      <c r="V28" s="387"/>
      <c r="Z28" s="275"/>
      <c r="AA28" s="276"/>
      <c r="AB28" s="299"/>
      <c r="AC28" s="281"/>
      <c r="AD28" s="394"/>
      <c r="AE28" s="397"/>
      <c r="AF28" s="398"/>
      <c r="AG28" s="297"/>
      <c r="AH28" s="273"/>
      <c r="AI28" s="283"/>
      <c r="AL28" s="433"/>
      <c r="AM28" s="432"/>
      <c r="AN28" s="450"/>
      <c r="AO28" s="455"/>
      <c r="AP28" s="448"/>
      <c r="AQ28" s="453"/>
      <c r="AR28" s="454"/>
      <c r="AS28" s="259"/>
      <c r="AT28" s="267"/>
      <c r="AU28" s="261"/>
      <c r="AV28" s="2"/>
      <c r="AW28" s="22"/>
    </row>
    <row r="29" spans="1:50" ht="73.5" customHeight="1" x14ac:dyDescent="0.4">
      <c r="A29" s="343"/>
      <c r="B29" s="346"/>
      <c r="C29" s="332" t="s">
        <v>312</v>
      </c>
      <c r="D29" s="335"/>
      <c r="E29" s="337"/>
      <c r="F29" s="336"/>
      <c r="G29" s="327"/>
      <c r="H29" s="329"/>
      <c r="I29" s="385"/>
      <c r="M29" s="323"/>
      <c r="N29" s="316"/>
      <c r="O29" s="391"/>
      <c r="P29" s="303"/>
      <c r="Q29" s="278"/>
      <c r="T29" s="279"/>
      <c r="U29" s="386"/>
      <c r="V29" s="387"/>
      <c r="Z29" s="275"/>
      <c r="AA29" s="276"/>
      <c r="AB29" s="299"/>
      <c r="AC29" s="281"/>
      <c r="AD29" s="394"/>
      <c r="AE29" s="397"/>
      <c r="AF29" s="398"/>
      <c r="AG29" s="297"/>
      <c r="AH29" s="273"/>
      <c r="AI29" s="283"/>
      <c r="AL29" s="433"/>
      <c r="AM29" s="432"/>
      <c r="AN29" s="450"/>
      <c r="AO29" s="455"/>
      <c r="AP29" s="209" t="s">
        <v>313</v>
      </c>
      <c r="AQ29" s="211" t="s">
        <v>314</v>
      </c>
      <c r="AR29" s="222" t="s">
        <v>315</v>
      </c>
      <c r="AS29" s="259"/>
      <c r="AT29" s="267"/>
      <c r="AU29" s="261"/>
      <c r="AV29" s="2"/>
    </row>
    <row r="30" spans="1:50" ht="30" customHeight="1" x14ac:dyDescent="0.4">
      <c r="A30" s="343"/>
      <c r="B30" s="347"/>
      <c r="C30" s="334"/>
      <c r="D30" s="335"/>
      <c r="E30" s="337"/>
      <c r="F30" s="336"/>
      <c r="G30" s="327"/>
      <c r="H30" s="329"/>
      <c r="I30" s="385"/>
      <c r="M30" s="323"/>
      <c r="N30" s="316"/>
      <c r="O30" s="391"/>
      <c r="P30" s="303"/>
      <c r="Q30" s="278"/>
      <c r="T30" s="279"/>
      <c r="U30" s="386"/>
      <c r="V30" s="387"/>
      <c r="Z30" s="275"/>
      <c r="AA30" s="276"/>
      <c r="AB30" s="299"/>
      <c r="AC30" s="281"/>
      <c r="AD30" s="394"/>
      <c r="AE30" s="397"/>
      <c r="AF30" s="398"/>
      <c r="AG30" s="297"/>
      <c r="AH30" s="273"/>
      <c r="AI30" s="283"/>
      <c r="AL30" s="433"/>
      <c r="AM30" s="432"/>
      <c r="AN30" s="450"/>
      <c r="AO30" s="455"/>
      <c r="AP30" s="448" t="s">
        <v>304</v>
      </c>
      <c r="AQ30" s="211" t="s">
        <v>316</v>
      </c>
      <c r="AR30" s="222" t="s">
        <v>317</v>
      </c>
      <c r="AS30" s="259"/>
      <c r="AT30" s="267"/>
      <c r="AU30" s="261"/>
      <c r="AV30" s="2"/>
    </row>
    <row r="31" spans="1:50" ht="45" customHeight="1" x14ac:dyDescent="0.4">
      <c r="A31" s="343"/>
      <c r="B31" s="345" t="s">
        <v>318</v>
      </c>
      <c r="C31" s="93" t="s">
        <v>319</v>
      </c>
      <c r="D31" s="339" t="s">
        <v>183</v>
      </c>
      <c r="E31" s="340" t="s">
        <v>184</v>
      </c>
      <c r="F31" s="341" t="s">
        <v>185</v>
      </c>
      <c r="G31" s="327"/>
      <c r="H31" s="329" t="s">
        <v>320</v>
      </c>
      <c r="I31" s="385" t="s">
        <v>321</v>
      </c>
      <c r="P31" s="303"/>
      <c r="Q31" s="278"/>
      <c r="T31" s="279"/>
      <c r="U31" s="386" t="s">
        <v>322</v>
      </c>
      <c r="V31" s="387" t="s">
        <v>323</v>
      </c>
      <c r="Z31" s="275"/>
      <c r="AA31" s="276" t="s">
        <v>324</v>
      </c>
      <c r="AB31" s="299" t="s">
        <v>325</v>
      </c>
      <c r="AC31" s="281"/>
      <c r="AD31" s="394"/>
      <c r="AE31" s="397"/>
      <c r="AF31" s="398"/>
      <c r="AG31" s="297"/>
      <c r="AH31" s="273" t="s">
        <v>326</v>
      </c>
      <c r="AI31" s="283" t="s">
        <v>327</v>
      </c>
      <c r="AO31" s="455"/>
      <c r="AP31" s="448"/>
      <c r="AQ31" s="211" t="s">
        <v>328</v>
      </c>
      <c r="AR31" s="222" t="s">
        <v>329</v>
      </c>
      <c r="AS31" s="259" t="s">
        <v>330</v>
      </c>
      <c r="AT31" s="270" t="s">
        <v>331</v>
      </c>
      <c r="AU31" s="261" t="s">
        <v>332</v>
      </c>
      <c r="AV31" s="2"/>
      <c r="AW31" s="2"/>
      <c r="AX31" s="2"/>
    </row>
    <row r="32" spans="1:50" ht="24.75" customHeight="1" x14ac:dyDescent="0.4">
      <c r="A32" s="343"/>
      <c r="B32" s="346"/>
      <c r="C32" s="95" t="s">
        <v>333</v>
      </c>
      <c r="D32" s="339"/>
      <c r="E32" s="340"/>
      <c r="F32" s="341"/>
      <c r="G32" s="327"/>
      <c r="H32" s="329"/>
      <c r="I32" s="385"/>
      <c r="P32" s="303"/>
      <c r="Q32" s="278"/>
      <c r="T32" s="279"/>
      <c r="U32" s="386"/>
      <c r="V32" s="387"/>
      <c r="Z32" s="275"/>
      <c r="AA32" s="276"/>
      <c r="AB32" s="299"/>
      <c r="AC32" s="281"/>
      <c r="AD32" s="394"/>
      <c r="AE32" s="397"/>
      <c r="AF32" s="398"/>
      <c r="AG32" s="297"/>
      <c r="AH32" s="273"/>
      <c r="AI32" s="283"/>
      <c r="AP32" s="2"/>
      <c r="AS32" s="259"/>
      <c r="AT32" s="270"/>
      <c r="AU32" s="261"/>
      <c r="AV32" s="2"/>
      <c r="AW32" s="2"/>
      <c r="AX32" s="2"/>
    </row>
    <row r="33" spans="1:50" ht="43.5" customHeight="1" x14ac:dyDescent="0.4">
      <c r="A33" s="343"/>
      <c r="B33" s="347"/>
      <c r="C33" s="95" t="s">
        <v>334</v>
      </c>
      <c r="D33" s="339"/>
      <c r="E33" s="340"/>
      <c r="F33" s="341"/>
      <c r="G33" s="327"/>
      <c r="H33" s="329"/>
      <c r="I33" s="385"/>
      <c r="P33" s="303"/>
      <c r="Q33" s="278"/>
      <c r="T33" s="101"/>
      <c r="Z33" s="275"/>
      <c r="AA33" s="276"/>
      <c r="AB33" s="299"/>
      <c r="AC33" s="281"/>
      <c r="AD33" s="394"/>
      <c r="AE33" s="397"/>
      <c r="AF33" s="398"/>
      <c r="AG33" s="297"/>
      <c r="AH33" s="273"/>
      <c r="AI33" s="283"/>
      <c r="AS33" s="259"/>
      <c r="AT33" s="270"/>
      <c r="AU33" s="261"/>
      <c r="AV33" s="2"/>
      <c r="AW33" s="2"/>
      <c r="AX33" s="2"/>
    </row>
    <row r="34" spans="1:50" ht="80.25" customHeight="1" x14ac:dyDescent="0.4">
      <c r="A34" s="344"/>
      <c r="B34" s="98" t="s">
        <v>335</v>
      </c>
      <c r="C34" s="95" t="s">
        <v>336</v>
      </c>
      <c r="D34" s="339"/>
      <c r="E34" s="340"/>
      <c r="F34" s="341"/>
      <c r="G34" s="327"/>
      <c r="H34" s="329"/>
      <c r="I34" s="385"/>
      <c r="P34" s="303"/>
      <c r="Q34" s="278"/>
      <c r="Z34" s="22"/>
      <c r="AA34" s="22"/>
      <c r="AF34" s="22"/>
      <c r="AG34" s="2"/>
      <c r="AH34" s="22"/>
      <c r="AI34" s="2"/>
      <c r="AO34" s="210" t="s">
        <v>115</v>
      </c>
      <c r="AP34" s="209" t="s">
        <v>116</v>
      </c>
      <c r="AQ34" s="189" t="s">
        <v>337</v>
      </c>
      <c r="AR34" s="188" t="s">
        <v>338</v>
      </c>
      <c r="AS34" s="2"/>
      <c r="AT34" s="2"/>
      <c r="AU34" s="22"/>
      <c r="AV34" s="2"/>
      <c r="AW34" s="22"/>
    </row>
    <row r="35" spans="1:50" ht="54.75" customHeight="1" x14ac:dyDescent="0.4">
      <c r="A35" s="348" t="s">
        <v>339</v>
      </c>
      <c r="B35" s="345" t="s">
        <v>340</v>
      </c>
      <c r="C35" s="93" t="s">
        <v>341</v>
      </c>
      <c r="D35" s="101"/>
      <c r="E35" s="101"/>
      <c r="F35" s="101"/>
      <c r="M35" s="166" t="s">
        <v>342</v>
      </c>
      <c r="N35" s="201" t="s">
        <v>343</v>
      </c>
      <c r="O35" s="129" t="s">
        <v>344</v>
      </c>
      <c r="Z35" s="22"/>
      <c r="AA35" s="22"/>
      <c r="AS35" s="2"/>
      <c r="AT35" s="2"/>
      <c r="AU35" s="22"/>
      <c r="AV35" s="2"/>
      <c r="AW35" s="22"/>
    </row>
    <row r="36" spans="1:50" ht="52.5" customHeight="1" x14ac:dyDescent="0.4">
      <c r="A36" s="349"/>
      <c r="B36" s="346"/>
      <c r="C36" s="95" t="s">
        <v>345</v>
      </c>
      <c r="D36" s="101"/>
      <c r="E36" s="101"/>
      <c r="F36" s="101"/>
      <c r="Z36" s="22"/>
      <c r="AA36" s="22"/>
      <c r="AS36" s="2"/>
      <c r="AT36" s="2"/>
      <c r="AU36" s="22"/>
      <c r="AV36" s="2"/>
      <c r="AW36" s="22"/>
    </row>
    <row r="37" spans="1:50" ht="44.25" customHeight="1" x14ac:dyDescent="0.4">
      <c r="A37" s="349"/>
      <c r="B37" s="346"/>
      <c r="C37" s="95" t="s">
        <v>346</v>
      </c>
      <c r="D37" s="101"/>
      <c r="E37" s="101"/>
      <c r="F37" s="101"/>
      <c r="Z37" s="22"/>
      <c r="AA37" s="22"/>
      <c r="AS37" s="2"/>
      <c r="AT37" s="2"/>
      <c r="AU37" s="2"/>
      <c r="AV37" s="2"/>
      <c r="AW37" s="22"/>
    </row>
    <row r="38" spans="1:50" ht="40.5" customHeight="1" x14ac:dyDescent="0.4">
      <c r="A38" s="349"/>
      <c r="B38" s="346"/>
      <c r="C38" s="95" t="s">
        <v>347</v>
      </c>
      <c r="D38" s="101"/>
      <c r="E38" s="101"/>
      <c r="F38" s="101"/>
      <c r="Z38" s="22"/>
      <c r="AA38" s="22"/>
      <c r="AB38" s="1"/>
      <c r="AS38" s="2"/>
      <c r="AT38" s="2"/>
      <c r="AU38" s="2"/>
      <c r="AV38" s="269" t="s">
        <v>348</v>
      </c>
      <c r="AW38" s="263" t="s">
        <v>349</v>
      </c>
      <c r="AX38" s="268" t="s">
        <v>350</v>
      </c>
    </row>
    <row r="39" spans="1:50" ht="54" customHeight="1" x14ac:dyDescent="0.4">
      <c r="A39" s="349"/>
      <c r="B39" s="346"/>
      <c r="C39" s="95" t="s">
        <v>351</v>
      </c>
      <c r="D39" s="101"/>
      <c r="E39" s="101"/>
      <c r="F39" s="101"/>
      <c r="Z39" s="22"/>
      <c r="AA39" s="22"/>
      <c r="AS39" s="2"/>
      <c r="AT39" s="2"/>
      <c r="AU39" s="2"/>
      <c r="AV39" s="269"/>
      <c r="AW39" s="263"/>
      <c r="AX39" s="268"/>
    </row>
    <row r="40" spans="1:50" ht="45" customHeight="1" x14ac:dyDescent="0.4">
      <c r="A40" s="349"/>
      <c r="B40" s="346"/>
      <c r="C40" s="97" t="s">
        <v>352</v>
      </c>
      <c r="Z40" s="22"/>
      <c r="AA40" s="22"/>
      <c r="AS40" s="2"/>
      <c r="AT40" s="2"/>
      <c r="AU40" s="2"/>
      <c r="AV40" s="196"/>
    </row>
    <row r="41" spans="1:50" ht="67.5" customHeight="1" x14ac:dyDescent="0.4">
      <c r="A41" s="349"/>
      <c r="B41" s="347"/>
      <c r="C41" s="97" t="s">
        <v>353</v>
      </c>
      <c r="Z41" s="22"/>
      <c r="AA41" s="22"/>
      <c r="AS41" s="2"/>
      <c r="AT41" s="2"/>
      <c r="AU41" s="2"/>
    </row>
    <row r="42" spans="1:50" ht="33" customHeight="1" x14ac:dyDescent="0.4">
      <c r="A42" s="349"/>
      <c r="B42" s="350" t="s">
        <v>354</v>
      </c>
      <c r="C42" s="94" t="s">
        <v>355</v>
      </c>
      <c r="G42" s="327" t="s">
        <v>122</v>
      </c>
      <c r="H42" s="329" t="s">
        <v>356</v>
      </c>
      <c r="I42" s="331" t="s">
        <v>357</v>
      </c>
      <c r="M42" s="323" t="s">
        <v>342</v>
      </c>
      <c r="N42" s="316" t="s">
        <v>358</v>
      </c>
      <c r="O42" s="317" t="s">
        <v>359</v>
      </c>
      <c r="P42" s="306" t="s">
        <v>360</v>
      </c>
      <c r="Q42" s="304" t="s">
        <v>361</v>
      </c>
      <c r="R42" s="404" t="s">
        <v>362</v>
      </c>
      <c r="S42" s="402" t="s">
        <v>363</v>
      </c>
      <c r="T42" s="303" t="s">
        <v>362</v>
      </c>
      <c r="U42" s="280" t="s">
        <v>364</v>
      </c>
      <c r="V42" s="278" t="s">
        <v>365</v>
      </c>
      <c r="Z42" s="22"/>
      <c r="AA42" s="22"/>
      <c r="AF42" s="297" t="s">
        <v>362</v>
      </c>
      <c r="AG42" s="297"/>
      <c r="AH42" s="273" t="s">
        <v>362</v>
      </c>
      <c r="AI42" s="298" t="s">
        <v>366</v>
      </c>
      <c r="AJ42" s="421" t="s">
        <v>141</v>
      </c>
      <c r="AK42" s="424" t="s">
        <v>362</v>
      </c>
      <c r="AS42" s="2"/>
      <c r="AT42" s="2"/>
      <c r="AU42" s="22"/>
    </row>
    <row r="43" spans="1:50" ht="37.5" customHeight="1" x14ac:dyDescent="0.4">
      <c r="A43" s="349"/>
      <c r="B43" s="351"/>
      <c r="C43" s="97" t="s">
        <v>367</v>
      </c>
      <c r="G43" s="327"/>
      <c r="H43" s="329"/>
      <c r="I43" s="331"/>
      <c r="M43" s="323"/>
      <c r="N43" s="316"/>
      <c r="O43" s="317"/>
      <c r="P43" s="306"/>
      <c r="Q43" s="304"/>
      <c r="R43" s="404"/>
      <c r="S43" s="402"/>
      <c r="T43" s="303"/>
      <c r="U43" s="280"/>
      <c r="V43" s="278"/>
      <c r="Z43" s="22"/>
      <c r="AA43" s="22"/>
      <c r="AF43" s="297"/>
      <c r="AG43" s="297"/>
      <c r="AH43" s="273"/>
      <c r="AI43" s="298"/>
      <c r="AJ43" s="422"/>
      <c r="AK43" s="425"/>
      <c r="AS43" s="2"/>
      <c r="AT43" s="2"/>
      <c r="AU43" s="22"/>
    </row>
    <row r="44" spans="1:50" ht="96" customHeight="1" x14ac:dyDescent="0.4">
      <c r="A44" s="349"/>
      <c r="B44" s="351"/>
      <c r="C44" s="97" t="s">
        <v>368</v>
      </c>
      <c r="G44" s="327"/>
      <c r="H44" s="329"/>
      <c r="I44" s="331"/>
      <c r="M44" s="323"/>
      <c r="N44" s="316"/>
      <c r="O44" s="317"/>
      <c r="P44" s="306"/>
      <c r="Q44" s="304"/>
      <c r="R44" s="404"/>
      <c r="S44" s="402"/>
      <c r="T44" s="303"/>
      <c r="U44" s="280"/>
      <c r="V44" s="278"/>
      <c r="Z44" s="22"/>
      <c r="AA44" s="22"/>
      <c r="AF44" s="297"/>
      <c r="AG44" s="297"/>
      <c r="AH44" s="273"/>
      <c r="AI44" s="298"/>
      <c r="AJ44" s="422"/>
      <c r="AK44" s="425"/>
      <c r="AO44" s="210" t="s">
        <v>115</v>
      </c>
      <c r="AP44" s="209" t="s">
        <v>369</v>
      </c>
      <c r="AQ44" s="211" t="s">
        <v>370</v>
      </c>
      <c r="AR44" s="188" t="s">
        <v>371</v>
      </c>
      <c r="AS44" s="2"/>
      <c r="AT44" s="2"/>
      <c r="AU44" s="22"/>
      <c r="AV44" s="1"/>
    </row>
    <row r="45" spans="1:50" ht="48.75" customHeight="1" x14ac:dyDescent="0.4">
      <c r="A45" s="349"/>
      <c r="B45" s="351"/>
      <c r="C45" s="97" t="s">
        <v>372</v>
      </c>
      <c r="G45" s="327"/>
      <c r="H45" s="329"/>
      <c r="I45" s="331"/>
      <c r="M45" s="323"/>
      <c r="N45" s="316"/>
      <c r="O45" s="317"/>
      <c r="P45" s="306"/>
      <c r="Q45" s="304"/>
      <c r="R45" s="404"/>
      <c r="S45" s="402"/>
      <c r="T45" s="303"/>
      <c r="U45" s="280"/>
      <c r="V45" s="278"/>
      <c r="Z45" s="22"/>
      <c r="AA45" s="22"/>
      <c r="AF45" s="297"/>
      <c r="AG45" s="297"/>
      <c r="AH45" s="273"/>
      <c r="AI45" s="298"/>
      <c r="AJ45" s="423"/>
      <c r="AK45" s="426"/>
      <c r="AS45" s="2"/>
      <c r="AT45" s="2"/>
      <c r="AU45" s="22"/>
      <c r="AV45" s="1"/>
    </row>
    <row r="46" spans="1:50" ht="78" customHeight="1" x14ac:dyDescent="0.4">
      <c r="A46" s="349"/>
      <c r="B46" s="352"/>
      <c r="C46" s="97" t="s">
        <v>373</v>
      </c>
      <c r="G46" s="327"/>
      <c r="H46" s="329"/>
      <c r="I46" s="331"/>
      <c r="M46" s="323"/>
      <c r="N46" s="316"/>
      <c r="O46" s="317"/>
      <c r="P46" s="306"/>
      <c r="Q46" s="304"/>
      <c r="R46" s="404"/>
      <c r="S46" s="402"/>
      <c r="T46" s="303"/>
      <c r="U46" s="280"/>
      <c r="V46" s="278"/>
      <c r="Z46" s="22"/>
      <c r="AA46" s="22"/>
      <c r="AF46" s="297"/>
      <c r="AG46" s="297"/>
      <c r="AH46" s="273"/>
      <c r="AI46" s="298"/>
      <c r="AJ46" s="185" t="s">
        <v>374</v>
      </c>
      <c r="AK46" s="183" t="s">
        <v>375</v>
      </c>
      <c r="AS46" s="2"/>
      <c r="AT46" s="2"/>
      <c r="AU46" s="22"/>
      <c r="AV46" s="1"/>
    </row>
    <row r="47" spans="1:50" ht="24.75" customHeight="1" x14ac:dyDescent="0.4">
      <c r="A47" s="369" t="s">
        <v>376</v>
      </c>
      <c r="B47" s="345" t="s">
        <v>377</v>
      </c>
      <c r="C47" s="353" t="s">
        <v>378</v>
      </c>
      <c r="Z47" s="22"/>
      <c r="AA47" s="22"/>
      <c r="AF47" s="297"/>
      <c r="AG47" s="297"/>
      <c r="AH47" s="273"/>
      <c r="AI47" s="283"/>
      <c r="AS47" s="2"/>
      <c r="AT47" s="2"/>
      <c r="AU47" s="22"/>
    </row>
    <row r="48" spans="1:50" ht="24.75" customHeight="1" x14ac:dyDescent="0.4">
      <c r="A48" s="370"/>
      <c r="B48" s="346"/>
      <c r="C48" s="354"/>
      <c r="Z48" s="22"/>
      <c r="AA48" s="22"/>
      <c r="AS48" s="2"/>
      <c r="AT48" s="2"/>
      <c r="AU48" s="22"/>
    </row>
    <row r="49" spans="1:50" ht="72" customHeight="1" x14ac:dyDescent="0.4">
      <c r="A49" s="370"/>
      <c r="B49" s="346"/>
      <c r="C49" s="97" t="s">
        <v>379</v>
      </c>
      <c r="Z49" s="22"/>
      <c r="AA49" s="22"/>
      <c r="AC49" s="176" t="s">
        <v>380</v>
      </c>
      <c r="AD49" s="18" t="s">
        <v>381</v>
      </c>
      <c r="AE49" s="19" t="s">
        <v>382</v>
      </c>
      <c r="AS49" s="2"/>
      <c r="AT49" s="2"/>
      <c r="AU49" s="22"/>
      <c r="AV49" s="1"/>
    </row>
    <row r="50" spans="1:50" ht="39.75" customHeight="1" x14ac:dyDescent="0.4">
      <c r="A50" s="370"/>
      <c r="B50" s="346"/>
      <c r="C50" s="97" t="s">
        <v>383</v>
      </c>
      <c r="Z50" s="22"/>
      <c r="AA50" s="22"/>
      <c r="AS50" s="2"/>
      <c r="AT50" s="2"/>
      <c r="AU50" s="22"/>
      <c r="AV50" s="1"/>
    </row>
    <row r="51" spans="1:50" ht="91.5" customHeight="1" x14ac:dyDescent="0.4">
      <c r="A51" s="370"/>
      <c r="B51" s="346"/>
      <c r="C51" s="97" t="s">
        <v>384</v>
      </c>
      <c r="M51" s="166" t="s">
        <v>90</v>
      </c>
      <c r="N51" s="201" t="s">
        <v>385</v>
      </c>
      <c r="O51" s="208" t="s">
        <v>386</v>
      </c>
      <c r="Z51" s="22"/>
      <c r="AA51" s="22"/>
      <c r="AS51" s="2"/>
      <c r="AT51" s="2"/>
      <c r="AU51" s="22"/>
      <c r="AV51" s="269" t="s">
        <v>387</v>
      </c>
      <c r="AW51" s="216" t="s">
        <v>388</v>
      </c>
      <c r="AX51" s="198" t="s">
        <v>389</v>
      </c>
    </row>
    <row r="52" spans="1:50" ht="85.5" customHeight="1" x14ac:dyDescent="0.4">
      <c r="A52" s="370"/>
      <c r="B52" s="346"/>
      <c r="C52" s="97" t="s">
        <v>390</v>
      </c>
      <c r="AJ52" s="185" t="s">
        <v>374</v>
      </c>
      <c r="AK52" s="142" t="s">
        <v>391</v>
      </c>
      <c r="AS52" s="2"/>
      <c r="AT52" s="2"/>
      <c r="AU52" s="22"/>
      <c r="AV52" s="269"/>
      <c r="AW52" s="216" t="s">
        <v>392</v>
      </c>
      <c r="AX52" s="198" t="s">
        <v>393</v>
      </c>
    </row>
    <row r="53" spans="1:50" ht="92.25" customHeight="1" x14ac:dyDescent="0.4">
      <c r="A53" s="370"/>
      <c r="B53" s="346"/>
      <c r="C53" s="97" t="s">
        <v>394</v>
      </c>
      <c r="AJ53" s="412" t="s">
        <v>395</v>
      </c>
      <c r="AK53" s="141" t="s">
        <v>396</v>
      </c>
      <c r="AS53" s="2"/>
      <c r="AT53" s="2"/>
      <c r="AU53" s="22"/>
      <c r="AV53" s="217" t="s">
        <v>348</v>
      </c>
      <c r="AW53" s="216" t="s">
        <v>397</v>
      </c>
      <c r="AX53" s="198" t="s">
        <v>398</v>
      </c>
    </row>
    <row r="54" spans="1:50" ht="92.25" customHeight="1" x14ac:dyDescent="0.4">
      <c r="A54" s="370"/>
      <c r="B54" s="347"/>
      <c r="C54" s="97" t="s">
        <v>399</v>
      </c>
      <c r="AJ54" s="412"/>
      <c r="AK54" s="142" t="s">
        <v>400</v>
      </c>
      <c r="AS54" s="2"/>
      <c r="AT54" s="2"/>
      <c r="AU54" s="22"/>
      <c r="AV54" s="217" t="s">
        <v>401</v>
      </c>
      <c r="AW54" s="216" t="s">
        <v>402</v>
      </c>
      <c r="AX54" s="198" t="s">
        <v>403</v>
      </c>
    </row>
    <row r="55" spans="1:50" ht="48.75" customHeight="1" x14ac:dyDescent="0.4">
      <c r="A55" s="370"/>
      <c r="B55" s="350" t="s">
        <v>404</v>
      </c>
      <c r="C55" s="94" t="s">
        <v>405</v>
      </c>
      <c r="AS55" s="2"/>
      <c r="AT55" s="2"/>
      <c r="AU55" s="2"/>
    </row>
    <row r="56" spans="1:50" ht="63" customHeight="1" x14ac:dyDescent="0.4">
      <c r="A56" s="370"/>
      <c r="B56" s="351"/>
      <c r="C56" s="97" t="s">
        <v>406</v>
      </c>
      <c r="AS56" s="2"/>
      <c r="AT56" s="2"/>
      <c r="AU56" s="2"/>
    </row>
    <row r="57" spans="1:50" ht="47.25" customHeight="1" x14ac:dyDescent="0.4">
      <c r="A57" s="370"/>
      <c r="B57" s="351"/>
      <c r="C57" s="96" t="s">
        <v>407</v>
      </c>
      <c r="AS57" s="2"/>
      <c r="AT57" s="2"/>
      <c r="AU57" s="2"/>
      <c r="AV57" s="1"/>
    </row>
    <row r="58" spans="1:50" ht="59.25" customHeight="1" x14ac:dyDescent="0.4">
      <c r="A58" s="370"/>
      <c r="B58" s="351"/>
      <c r="C58" s="97" t="s">
        <v>408</v>
      </c>
      <c r="AS58" s="2"/>
      <c r="AT58" s="2"/>
      <c r="AU58" s="2"/>
      <c r="AV58" s="1"/>
    </row>
    <row r="59" spans="1:50" ht="46.5" customHeight="1" x14ac:dyDescent="0.4">
      <c r="A59" s="370"/>
      <c r="B59" s="355" t="s">
        <v>409</v>
      </c>
      <c r="C59" s="146" t="s">
        <v>410</v>
      </c>
      <c r="M59" s="315" t="s">
        <v>411</v>
      </c>
      <c r="N59" s="318" t="s">
        <v>380</v>
      </c>
      <c r="O59" s="312" t="s">
        <v>412</v>
      </c>
      <c r="P59" s="303" t="s">
        <v>380</v>
      </c>
      <c r="Q59" s="278" t="s">
        <v>413</v>
      </c>
      <c r="W59" s="289" t="s">
        <v>414</v>
      </c>
      <c r="X59" s="289"/>
      <c r="Y59" s="290" t="s">
        <v>415</v>
      </c>
      <c r="AS59" s="2"/>
      <c r="AT59" s="2"/>
      <c r="AU59" s="22"/>
      <c r="AV59" s="1"/>
    </row>
    <row r="60" spans="1:50" ht="36" customHeight="1" x14ac:dyDescent="0.4">
      <c r="A60" s="370"/>
      <c r="B60" s="355"/>
      <c r="C60" s="146" t="s">
        <v>416</v>
      </c>
      <c r="M60" s="315"/>
      <c r="N60" s="319"/>
      <c r="O60" s="321"/>
      <c r="P60" s="303"/>
      <c r="Q60" s="278"/>
      <c r="W60" s="289"/>
      <c r="X60" s="289"/>
      <c r="Y60" s="291"/>
      <c r="AS60" s="2"/>
      <c r="AT60" s="2"/>
      <c r="AU60" s="22"/>
      <c r="AV60" s="1"/>
    </row>
    <row r="61" spans="1:50" ht="36.75" customHeight="1" x14ac:dyDescent="0.4">
      <c r="A61" s="370"/>
      <c r="B61" s="355"/>
      <c r="C61" s="146" t="s">
        <v>417</v>
      </c>
      <c r="M61" s="315"/>
      <c r="N61" s="319"/>
      <c r="O61" s="321"/>
      <c r="P61" s="303"/>
      <c r="Q61" s="278"/>
      <c r="W61" s="289"/>
      <c r="X61" s="289"/>
      <c r="Y61" s="291"/>
      <c r="AS61" s="2"/>
      <c r="AT61" s="2"/>
      <c r="AU61" s="22"/>
      <c r="AV61" s="1"/>
    </row>
    <row r="62" spans="1:50" ht="40.5" customHeight="1" x14ac:dyDescent="0.4">
      <c r="A62" s="370"/>
      <c r="B62" s="355"/>
      <c r="C62" s="146" t="s">
        <v>418</v>
      </c>
      <c r="M62" s="315"/>
      <c r="N62" s="319"/>
      <c r="O62" s="321"/>
      <c r="P62" s="303"/>
      <c r="Q62" s="278"/>
      <c r="W62" s="289"/>
      <c r="X62" s="289"/>
      <c r="Y62" s="291"/>
      <c r="AS62" s="2"/>
      <c r="AT62" s="2"/>
      <c r="AU62" s="22"/>
      <c r="AV62" s="1"/>
    </row>
    <row r="63" spans="1:50" ht="42" customHeight="1" x14ac:dyDescent="0.4">
      <c r="A63" s="370"/>
      <c r="B63" s="355"/>
      <c r="C63" s="146" t="s">
        <v>419</v>
      </c>
      <c r="M63" s="315"/>
      <c r="N63" s="319"/>
      <c r="O63" s="321"/>
      <c r="P63" s="303"/>
      <c r="Q63" s="278"/>
      <c r="W63" s="289"/>
      <c r="X63" s="289"/>
      <c r="Y63" s="291"/>
      <c r="AS63" s="2"/>
      <c r="AT63" s="2"/>
      <c r="AU63" s="190"/>
      <c r="AV63" s="22"/>
    </row>
    <row r="64" spans="1:50" ht="75.75" customHeight="1" x14ac:dyDescent="0.4">
      <c r="A64" s="370"/>
      <c r="B64" s="355"/>
      <c r="C64" s="357" t="s">
        <v>420</v>
      </c>
      <c r="M64" s="315"/>
      <c r="N64" s="319"/>
      <c r="O64" s="321"/>
      <c r="P64" s="303"/>
      <c r="Q64" s="278"/>
      <c r="W64" s="289"/>
      <c r="X64" s="289"/>
      <c r="Y64" s="291"/>
      <c r="AJ64" s="428" t="s">
        <v>421</v>
      </c>
      <c r="AK64" s="427" t="s">
        <v>422</v>
      </c>
      <c r="AS64" s="2"/>
      <c r="AT64" s="2"/>
      <c r="AU64" s="190"/>
      <c r="AV64" s="217" t="s">
        <v>387</v>
      </c>
      <c r="AW64" s="216" t="s">
        <v>423</v>
      </c>
      <c r="AX64" s="236" t="s">
        <v>424</v>
      </c>
    </row>
    <row r="65" spans="1:50" ht="62.25" customHeight="1" x14ac:dyDescent="0.4">
      <c r="A65" s="370"/>
      <c r="B65" s="355"/>
      <c r="C65" s="358"/>
      <c r="M65" s="315"/>
      <c r="N65" s="319"/>
      <c r="O65" s="321"/>
      <c r="P65" s="303"/>
      <c r="Q65" s="278"/>
      <c r="W65" s="289"/>
      <c r="X65" s="289"/>
      <c r="Y65" s="291"/>
      <c r="AJ65" s="428"/>
      <c r="AK65" s="427"/>
      <c r="AL65" s="2"/>
      <c r="AM65" s="2"/>
      <c r="AS65" s="2"/>
      <c r="AT65" s="2"/>
      <c r="AU65" s="22"/>
      <c r="AV65" s="269" t="s">
        <v>425</v>
      </c>
      <c r="AW65" s="216" t="s">
        <v>426</v>
      </c>
      <c r="AX65" s="236" t="s">
        <v>427</v>
      </c>
    </row>
    <row r="66" spans="1:50" ht="69.75" customHeight="1" x14ac:dyDescent="0.4">
      <c r="A66" s="370"/>
      <c r="B66" s="356"/>
      <c r="C66" s="146" t="s">
        <v>428</v>
      </c>
      <c r="M66" s="315"/>
      <c r="N66" s="319"/>
      <c r="O66" s="321"/>
      <c r="P66" s="303"/>
      <c r="Q66" s="278"/>
      <c r="W66" s="289"/>
      <c r="X66" s="289"/>
      <c r="Y66" s="291"/>
      <c r="AJ66" s="429"/>
      <c r="AK66" s="255" t="s">
        <v>429</v>
      </c>
      <c r="AL66" s="2"/>
      <c r="AM66" s="2"/>
      <c r="AS66" s="2"/>
      <c r="AT66" s="2"/>
      <c r="AU66" s="22"/>
      <c r="AV66" s="269"/>
      <c r="AW66" s="216" t="s">
        <v>430</v>
      </c>
      <c r="AX66" s="236" t="s">
        <v>431</v>
      </c>
    </row>
    <row r="67" spans="1:50" ht="66.75" customHeight="1" x14ac:dyDescent="0.4">
      <c r="A67" s="370"/>
      <c r="B67" s="355" t="s">
        <v>432</v>
      </c>
      <c r="C67" s="161" t="s">
        <v>433</v>
      </c>
      <c r="D67" s="335" t="s">
        <v>434</v>
      </c>
      <c r="E67" s="337" t="s">
        <v>435</v>
      </c>
      <c r="F67" s="336" t="s">
        <v>436</v>
      </c>
      <c r="G67" s="248" t="s">
        <v>437</v>
      </c>
      <c r="H67" s="219" t="s">
        <v>438</v>
      </c>
      <c r="I67" s="203" t="s">
        <v>439</v>
      </c>
      <c r="M67" s="315"/>
      <c r="N67" s="319"/>
      <c r="O67" s="321"/>
      <c r="P67" s="303"/>
      <c r="Q67" s="278"/>
      <c r="W67" s="289"/>
      <c r="X67" s="289"/>
      <c r="Y67" s="291"/>
      <c r="AC67" s="281" t="s">
        <v>380</v>
      </c>
      <c r="AD67" s="394" t="s">
        <v>440</v>
      </c>
      <c r="AE67" s="397" t="s">
        <v>441</v>
      </c>
      <c r="AF67" s="297" t="s">
        <v>442</v>
      </c>
      <c r="AG67" s="297"/>
      <c r="AH67" s="177" t="s">
        <v>443</v>
      </c>
      <c r="AI67" s="178" t="s">
        <v>444</v>
      </c>
      <c r="AL67" s="433" t="s">
        <v>445</v>
      </c>
      <c r="AM67" s="432" t="s">
        <v>446</v>
      </c>
      <c r="AN67" s="449" t="s">
        <v>447</v>
      </c>
      <c r="AO67" s="447" t="s">
        <v>448</v>
      </c>
      <c r="AP67" s="448" t="s">
        <v>449</v>
      </c>
      <c r="AQ67" s="453" t="s">
        <v>450</v>
      </c>
      <c r="AR67" s="454" t="s">
        <v>451</v>
      </c>
      <c r="AS67" s="2"/>
      <c r="AT67" s="2"/>
      <c r="AU67" s="22"/>
    </row>
    <row r="68" spans="1:50" ht="66" customHeight="1" x14ac:dyDescent="0.4">
      <c r="A68" s="370"/>
      <c r="B68" s="355"/>
      <c r="C68" s="145" t="s">
        <v>452</v>
      </c>
      <c r="D68" s="335"/>
      <c r="E68" s="337"/>
      <c r="F68" s="336"/>
      <c r="G68" s="338" t="s">
        <v>437</v>
      </c>
      <c r="H68" s="329" t="s">
        <v>453</v>
      </c>
      <c r="I68" s="331" t="s">
        <v>454</v>
      </c>
      <c r="M68" s="315"/>
      <c r="N68" s="319"/>
      <c r="O68" s="321"/>
      <c r="P68" s="303"/>
      <c r="Q68" s="278"/>
      <c r="W68" s="289"/>
      <c r="X68" s="289"/>
      <c r="Y68" s="291"/>
      <c r="AC68" s="281"/>
      <c r="AD68" s="394"/>
      <c r="AE68" s="397"/>
      <c r="AF68" s="438" t="s">
        <v>455</v>
      </c>
      <c r="AG68" s="439"/>
      <c r="AH68" s="430" t="s">
        <v>456</v>
      </c>
      <c r="AI68" s="283" t="s">
        <v>457</v>
      </c>
      <c r="AL68" s="433"/>
      <c r="AM68" s="432"/>
      <c r="AN68" s="449"/>
      <c r="AO68" s="447"/>
      <c r="AP68" s="448"/>
      <c r="AQ68" s="453"/>
      <c r="AR68" s="454"/>
      <c r="AS68" s="2"/>
      <c r="AT68" s="2"/>
      <c r="AU68" s="22"/>
      <c r="AV68" s="1"/>
    </row>
    <row r="69" spans="1:50" ht="72" customHeight="1" x14ac:dyDescent="0.4">
      <c r="A69" s="370"/>
      <c r="B69" s="355"/>
      <c r="C69" s="145" t="s">
        <v>458</v>
      </c>
      <c r="D69" s="335"/>
      <c r="E69" s="337"/>
      <c r="F69" s="336"/>
      <c r="G69" s="338"/>
      <c r="H69" s="329"/>
      <c r="I69" s="331"/>
      <c r="M69" s="315"/>
      <c r="N69" s="319"/>
      <c r="O69" s="321"/>
      <c r="P69" s="303"/>
      <c r="Q69" s="278"/>
      <c r="W69" s="289"/>
      <c r="X69" s="289"/>
      <c r="Y69" s="291"/>
      <c r="AC69" s="281"/>
      <c r="AD69" s="394"/>
      <c r="AE69" s="397"/>
      <c r="AF69" s="440"/>
      <c r="AG69" s="441"/>
      <c r="AH69" s="430"/>
      <c r="AI69" s="298"/>
      <c r="AL69" s="433"/>
      <c r="AM69" s="432"/>
      <c r="AN69" s="449"/>
      <c r="AO69" s="447"/>
      <c r="AP69" s="448" t="s">
        <v>459</v>
      </c>
      <c r="AQ69" s="453" t="s">
        <v>460</v>
      </c>
      <c r="AR69" s="454" t="s">
        <v>461</v>
      </c>
      <c r="AS69" s="2"/>
      <c r="AT69" s="2"/>
      <c r="AU69" s="22"/>
      <c r="AV69" s="1"/>
    </row>
    <row r="70" spans="1:50" ht="81.75" customHeight="1" x14ac:dyDescent="0.4">
      <c r="A70" s="370"/>
      <c r="B70" s="355"/>
      <c r="C70" s="145" t="s">
        <v>462</v>
      </c>
      <c r="D70" s="335"/>
      <c r="E70" s="337"/>
      <c r="F70" s="336"/>
      <c r="G70" s="338"/>
      <c r="H70" s="329"/>
      <c r="I70" s="331"/>
      <c r="M70" s="315"/>
      <c r="N70" s="320"/>
      <c r="O70" s="322"/>
      <c r="P70" s="303"/>
      <c r="Q70" s="278"/>
      <c r="W70" s="289"/>
      <c r="X70" s="289"/>
      <c r="Y70" s="291"/>
      <c r="AC70" s="281"/>
      <c r="AD70" s="394"/>
      <c r="AE70" s="397"/>
      <c r="AF70" s="440"/>
      <c r="AG70" s="441"/>
      <c r="AH70" s="430"/>
      <c r="AI70" s="298"/>
      <c r="AL70" s="433"/>
      <c r="AM70" s="432"/>
      <c r="AN70" s="449"/>
      <c r="AO70" s="447"/>
      <c r="AP70" s="448"/>
      <c r="AQ70" s="453"/>
      <c r="AR70" s="454"/>
      <c r="AS70" s="2"/>
      <c r="AT70" s="2"/>
      <c r="AU70" s="22"/>
    </row>
    <row r="71" spans="1:50" ht="116.6" x14ac:dyDescent="0.4">
      <c r="A71" s="370"/>
      <c r="B71" s="346" t="s">
        <v>463</v>
      </c>
      <c r="C71" s="93" t="s">
        <v>464</v>
      </c>
      <c r="D71" s="381" t="s">
        <v>465</v>
      </c>
      <c r="E71" s="382" t="s">
        <v>466</v>
      </c>
      <c r="F71" s="383" t="s">
        <v>467</v>
      </c>
      <c r="G71" s="326" t="s">
        <v>468</v>
      </c>
      <c r="H71" s="328" t="s">
        <v>469</v>
      </c>
      <c r="I71" s="324" t="s">
        <v>470</v>
      </c>
      <c r="J71" s="359" t="s">
        <v>471</v>
      </c>
      <c r="K71" s="360" t="s">
        <v>472</v>
      </c>
      <c r="L71" s="361" t="s">
        <v>473</v>
      </c>
      <c r="M71" s="301" t="s">
        <v>411</v>
      </c>
      <c r="N71" s="311" t="s">
        <v>471</v>
      </c>
      <c r="O71" s="312" t="s">
        <v>474</v>
      </c>
      <c r="P71" s="303"/>
      <c r="Q71" s="304"/>
      <c r="R71" s="404" t="s">
        <v>206</v>
      </c>
      <c r="S71" s="405" t="s">
        <v>475</v>
      </c>
      <c r="W71" s="22"/>
      <c r="X71" s="22"/>
      <c r="Z71" s="227" t="s">
        <v>153</v>
      </c>
      <c r="AA71" s="172" t="s">
        <v>476</v>
      </c>
      <c r="AB71" s="174" t="s">
        <v>477</v>
      </c>
      <c r="AC71" s="281" t="s">
        <v>206</v>
      </c>
      <c r="AD71" s="394" t="s">
        <v>478</v>
      </c>
      <c r="AE71" s="397" t="s">
        <v>479</v>
      </c>
      <c r="AF71" s="442"/>
      <c r="AG71" s="443"/>
      <c r="AH71" s="235" t="s">
        <v>480</v>
      </c>
      <c r="AI71" s="182" t="s">
        <v>481</v>
      </c>
      <c r="AJ71" s="2"/>
      <c r="AL71" s="433" t="s">
        <v>482</v>
      </c>
      <c r="AM71" s="432" t="s">
        <v>483</v>
      </c>
      <c r="AN71" s="449" t="s">
        <v>484</v>
      </c>
      <c r="AO71" s="447"/>
      <c r="AP71" s="448"/>
      <c r="AQ71" s="453"/>
      <c r="AR71" s="454"/>
      <c r="AS71" s="87" t="s">
        <v>485</v>
      </c>
      <c r="AT71" s="197" t="s">
        <v>486</v>
      </c>
      <c r="AU71" s="143" t="s">
        <v>487</v>
      </c>
    </row>
    <row r="72" spans="1:50" ht="24.75" customHeight="1" x14ac:dyDescent="0.4">
      <c r="A72" s="370"/>
      <c r="B72" s="346"/>
      <c r="C72" s="93" t="s">
        <v>488</v>
      </c>
      <c r="D72" s="335"/>
      <c r="E72" s="337"/>
      <c r="F72" s="384"/>
      <c r="G72" s="327"/>
      <c r="H72" s="329"/>
      <c r="I72" s="325"/>
      <c r="J72" s="359"/>
      <c r="K72" s="360"/>
      <c r="L72" s="361"/>
      <c r="M72" s="301"/>
      <c r="N72" s="311"/>
      <c r="O72" s="313"/>
      <c r="P72" s="303"/>
      <c r="Q72" s="304"/>
      <c r="R72" s="404"/>
      <c r="S72" s="406"/>
      <c r="T72" s="279" t="s">
        <v>206</v>
      </c>
      <c r="U72" s="280" t="s">
        <v>489</v>
      </c>
      <c r="V72" s="278" t="s">
        <v>490</v>
      </c>
      <c r="Z72" s="275" t="s">
        <v>491</v>
      </c>
      <c r="AA72" s="276" t="s">
        <v>471</v>
      </c>
      <c r="AB72" s="299" t="s">
        <v>492</v>
      </c>
      <c r="AC72" s="281"/>
      <c r="AD72" s="394"/>
      <c r="AE72" s="397"/>
      <c r="AF72" s="438" t="s">
        <v>493</v>
      </c>
      <c r="AG72" s="439"/>
      <c r="AH72" s="430" t="s">
        <v>494</v>
      </c>
      <c r="AI72" s="283" t="s">
        <v>495</v>
      </c>
      <c r="AL72" s="433"/>
      <c r="AM72" s="432"/>
      <c r="AN72" s="449"/>
      <c r="AO72" s="447"/>
      <c r="AP72" s="448"/>
      <c r="AQ72" s="453"/>
      <c r="AR72" s="454"/>
      <c r="AS72" s="259" t="s">
        <v>496</v>
      </c>
      <c r="AT72" s="260" t="s">
        <v>497</v>
      </c>
      <c r="AU72" s="261" t="s">
        <v>498</v>
      </c>
      <c r="AV72" s="1"/>
    </row>
    <row r="73" spans="1:50" ht="47.25" customHeight="1" x14ac:dyDescent="0.4">
      <c r="A73" s="370"/>
      <c r="B73" s="346"/>
      <c r="C73" s="93" t="s">
        <v>499</v>
      </c>
      <c r="D73" s="335"/>
      <c r="E73" s="337"/>
      <c r="F73" s="384"/>
      <c r="G73" s="330" t="s">
        <v>437</v>
      </c>
      <c r="H73" s="329" t="s">
        <v>500</v>
      </c>
      <c r="I73" s="325" t="s">
        <v>501</v>
      </c>
      <c r="J73" s="359"/>
      <c r="K73" s="360"/>
      <c r="L73" s="361"/>
      <c r="M73" s="301"/>
      <c r="N73" s="311"/>
      <c r="O73" s="313"/>
      <c r="P73" s="303"/>
      <c r="Q73" s="304"/>
      <c r="R73" s="404"/>
      <c r="S73" s="406"/>
      <c r="T73" s="279"/>
      <c r="U73" s="280"/>
      <c r="V73" s="278"/>
      <c r="Z73" s="275"/>
      <c r="AA73" s="276"/>
      <c r="AB73" s="299"/>
      <c r="AC73" s="281"/>
      <c r="AD73" s="394"/>
      <c r="AE73" s="397"/>
      <c r="AF73" s="440"/>
      <c r="AG73" s="441"/>
      <c r="AH73" s="430"/>
      <c r="AI73" s="283"/>
      <c r="AL73" s="433"/>
      <c r="AM73" s="432"/>
      <c r="AN73" s="449"/>
      <c r="AO73" s="447"/>
      <c r="AP73" s="448"/>
      <c r="AQ73" s="453"/>
      <c r="AR73" s="454"/>
      <c r="AS73" s="259"/>
      <c r="AT73" s="260"/>
      <c r="AU73" s="261"/>
      <c r="AV73" s="1"/>
    </row>
    <row r="74" spans="1:50" ht="79.5" customHeight="1" x14ac:dyDescent="0.4">
      <c r="A74" s="370"/>
      <c r="B74" s="346"/>
      <c r="C74" s="93" t="s">
        <v>502</v>
      </c>
      <c r="D74" s="335"/>
      <c r="E74" s="337"/>
      <c r="F74" s="384"/>
      <c r="G74" s="330"/>
      <c r="H74" s="329"/>
      <c r="I74" s="325"/>
      <c r="J74" s="359"/>
      <c r="K74" s="360"/>
      <c r="L74" s="361"/>
      <c r="M74" s="301"/>
      <c r="N74" s="311"/>
      <c r="O74" s="313"/>
      <c r="P74" s="303"/>
      <c r="Q74" s="304"/>
      <c r="R74" s="404"/>
      <c r="S74" s="406"/>
      <c r="T74" s="279"/>
      <c r="U74" s="280"/>
      <c r="V74" s="278"/>
      <c r="Z74" s="275"/>
      <c r="AA74" s="276"/>
      <c r="AB74" s="299"/>
      <c r="AC74" s="281"/>
      <c r="AD74" s="394"/>
      <c r="AE74" s="397"/>
      <c r="AF74" s="442"/>
      <c r="AG74" s="443"/>
      <c r="AH74" s="430"/>
      <c r="AI74" s="283"/>
      <c r="AL74" s="433"/>
      <c r="AM74" s="432"/>
      <c r="AN74" s="449"/>
      <c r="AO74" s="447"/>
      <c r="AP74" s="448"/>
      <c r="AQ74" s="453"/>
      <c r="AR74" s="454"/>
      <c r="AS74" s="259"/>
      <c r="AT74" s="260"/>
      <c r="AU74" s="261"/>
      <c r="AV74" s="1"/>
    </row>
    <row r="75" spans="1:50" ht="24.75" customHeight="1" x14ac:dyDescent="0.4">
      <c r="A75" s="368" t="s">
        <v>503</v>
      </c>
      <c r="B75" s="355" t="s">
        <v>504</v>
      </c>
      <c r="C75" s="147" t="s">
        <v>505</v>
      </c>
      <c r="N75" s="22"/>
      <c r="O75" s="22"/>
      <c r="AS75" s="2"/>
      <c r="AT75" s="2"/>
      <c r="AU75" s="22"/>
      <c r="AV75" s="1"/>
    </row>
    <row r="76" spans="1:50" ht="24.75" customHeight="1" x14ac:dyDescent="0.4">
      <c r="A76" s="368"/>
      <c r="B76" s="355"/>
      <c r="C76" s="147" t="s">
        <v>506</v>
      </c>
      <c r="N76" s="22"/>
      <c r="O76" s="22"/>
      <c r="AS76" s="2"/>
      <c r="AT76" s="2"/>
      <c r="AU76" s="22"/>
    </row>
    <row r="77" spans="1:50" ht="24.75" customHeight="1" x14ac:dyDescent="0.4">
      <c r="A77" s="368"/>
      <c r="B77" s="355"/>
      <c r="C77" s="147" t="s">
        <v>507</v>
      </c>
      <c r="N77" s="22"/>
      <c r="O77" s="22"/>
      <c r="AS77" s="2"/>
      <c r="AT77" s="2"/>
      <c r="AU77" s="22"/>
    </row>
    <row r="78" spans="1:50" ht="24.75" customHeight="1" x14ac:dyDescent="0.4">
      <c r="A78" s="368"/>
      <c r="B78" s="355"/>
      <c r="C78" s="147" t="s">
        <v>508</v>
      </c>
      <c r="AS78" s="2"/>
      <c r="AT78" s="2"/>
      <c r="AU78" s="22"/>
      <c r="AV78" s="1"/>
    </row>
    <row r="79" spans="1:50" ht="24.75" customHeight="1" x14ac:dyDescent="0.4">
      <c r="A79" s="368"/>
      <c r="B79" s="355"/>
      <c r="C79" s="147" t="s">
        <v>509</v>
      </c>
      <c r="AS79" s="2"/>
      <c r="AT79" s="2"/>
      <c r="AU79" s="22"/>
    </row>
    <row r="80" spans="1:50" ht="24.75" customHeight="1" x14ac:dyDescent="0.4">
      <c r="A80" s="368"/>
      <c r="B80" s="355"/>
      <c r="C80" s="147" t="s">
        <v>510</v>
      </c>
      <c r="AS80" s="2"/>
      <c r="AT80" s="2"/>
      <c r="AU80" s="22"/>
      <c r="AV80" s="1"/>
    </row>
    <row r="81" spans="1:50" ht="24.75" customHeight="1" x14ac:dyDescent="0.4">
      <c r="A81" s="368"/>
      <c r="B81" s="355"/>
      <c r="C81" s="147" t="s">
        <v>511</v>
      </c>
      <c r="AS81" s="2"/>
      <c r="AT81" s="2"/>
      <c r="AU81" s="22"/>
    </row>
    <row r="82" spans="1:50" ht="47.25" customHeight="1" x14ac:dyDescent="0.4">
      <c r="A82" s="368"/>
      <c r="B82" s="355" t="s">
        <v>512</v>
      </c>
      <c r="C82" s="147" t="s">
        <v>513</v>
      </c>
      <c r="AS82" s="2"/>
      <c r="AT82" s="2"/>
      <c r="AU82" s="22"/>
    </row>
    <row r="83" spans="1:50" ht="47.25" customHeight="1" x14ac:dyDescent="0.4">
      <c r="A83" s="368"/>
      <c r="B83" s="355"/>
      <c r="C83" s="147" t="s">
        <v>514</v>
      </c>
      <c r="AS83" s="2"/>
      <c r="AT83" s="2"/>
      <c r="AU83" s="22"/>
    </row>
    <row r="84" spans="1:50" ht="39.75" customHeight="1" x14ac:dyDescent="0.4">
      <c r="A84" s="368"/>
      <c r="B84" s="355"/>
      <c r="C84" s="147" t="s">
        <v>515</v>
      </c>
      <c r="AS84" s="2"/>
      <c r="AT84" s="2"/>
      <c r="AU84" s="22"/>
    </row>
    <row r="85" spans="1:50" ht="45.75" customHeight="1" x14ac:dyDescent="0.4">
      <c r="A85" s="368"/>
      <c r="B85" s="355"/>
      <c r="C85" s="147" t="s">
        <v>516</v>
      </c>
      <c r="AS85" s="2"/>
      <c r="AT85" s="2"/>
      <c r="AU85" s="22"/>
    </row>
    <row r="86" spans="1:50" ht="40.5" customHeight="1" x14ac:dyDescent="0.4">
      <c r="A86" s="368"/>
      <c r="B86" s="355"/>
      <c r="C86" s="147" t="s">
        <v>517</v>
      </c>
      <c r="AS86" s="2"/>
      <c r="AT86" s="2"/>
      <c r="AU86" s="22"/>
    </row>
    <row r="87" spans="1:50" ht="78.75" customHeight="1" x14ac:dyDescent="0.4">
      <c r="A87" s="368"/>
      <c r="B87" s="355"/>
      <c r="C87" s="147" t="s">
        <v>518</v>
      </c>
      <c r="AS87" s="2"/>
      <c r="AT87" s="2"/>
      <c r="AU87" s="22"/>
    </row>
    <row r="88" spans="1:50" ht="81" customHeight="1" x14ac:dyDescent="0.4">
      <c r="A88" s="368"/>
      <c r="B88" s="355"/>
      <c r="C88" s="147" t="s">
        <v>519</v>
      </c>
      <c r="AS88" s="2"/>
      <c r="AT88" s="2"/>
      <c r="AU88" s="22"/>
    </row>
    <row r="89" spans="1:50" ht="84.75" customHeight="1" x14ac:dyDescent="0.4">
      <c r="A89" s="368"/>
      <c r="B89" s="355"/>
      <c r="C89" s="147" t="s">
        <v>520</v>
      </c>
      <c r="AS89" s="2"/>
      <c r="AT89" s="2"/>
      <c r="AU89" s="22"/>
    </row>
    <row r="90" spans="1:50" ht="114" customHeight="1" x14ac:dyDescent="0.4">
      <c r="A90" s="368"/>
      <c r="B90" s="355"/>
      <c r="C90" s="147" t="s">
        <v>521</v>
      </c>
      <c r="AS90" s="2"/>
      <c r="AT90" s="2"/>
      <c r="AU90" s="22"/>
    </row>
    <row r="91" spans="1:50" ht="87.75" customHeight="1" x14ac:dyDescent="0.4">
      <c r="A91" s="368"/>
      <c r="B91" s="355" t="s">
        <v>522</v>
      </c>
      <c r="C91" s="147" t="s">
        <v>523</v>
      </c>
      <c r="AJ91" s="415" t="s">
        <v>524</v>
      </c>
      <c r="AK91" s="184" t="s">
        <v>525</v>
      </c>
      <c r="AS91" s="2"/>
      <c r="AT91" s="2"/>
      <c r="AU91" s="22"/>
      <c r="AV91" s="1"/>
    </row>
    <row r="92" spans="1:50" ht="66.75" customHeight="1" x14ac:dyDescent="0.4">
      <c r="A92" s="368"/>
      <c r="B92" s="355"/>
      <c r="C92" s="147" t="s">
        <v>526</v>
      </c>
      <c r="G92" s="330" t="s">
        <v>437</v>
      </c>
      <c r="H92" s="329" t="s">
        <v>527</v>
      </c>
      <c r="I92" s="331" t="s">
        <v>528</v>
      </c>
      <c r="Z92" s="275" t="s">
        <v>153</v>
      </c>
      <c r="AA92" s="276" t="s">
        <v>529</v>
      </c>
      <c r="AB92" s="277" t="s">
        <v>530</v>
      </c>
      <c r="AC92" s="281" t="s">
        <v>116</v>
      </c>
      <c r="AD92" s="394" t="s">
        <v>531</v>
      </c>
      <c r="AE92" s="296" t="s">
        <v>532</v>
      </c>
      <c r="AJ92" s="415"/>
      <c r="AK92" s="184" t="s">
        <v>533</v>
      </c>
      <c r="AS92" s="2"/>
      <c r="AT92" s="2"/>
      <c r="AU92" s="22"/>
      <c r="AV92" s="1"/>
    </row>
    <row r="93" spans="1:50" ht="80.25" customHeight="1" x14ac:dyDescent="0.4">
      <c r="A93" s="368"/>
      <c r="B93" s="355"/>
      <c r="C93" s="147" t="s">
        <v>534</v>
      </c>
      <c r="G93" s="330"/>
      <c r="H93" s="329"/>
      <c r="I93" s="331"/>
      <c r="Z93" s="275"/>
      <c r="AA93" s="276"/>
      <c r="AB93" s="277"/>
      <c r="AC93" s="281"/>
      <c r="AD93" s="394"/>
      <c r="AE93" s="296"/>
      <c r="AJ93" s="415"/>
      <c r="AK93" s="413" t="s">
        <v>535</v>
      </c>
      <c r="AS93" s="2"/>
      <c r="AT93" s="2"/>
      <c r="AU93" s="22"/>
      <c r="AV93" s="1"/>
    </row>
    <row r="94" spans="1:50" ht="73.5" customHeight="1" x14ac:dyDescent="0.4">
      <c r="A94" s="368"/>
      <c r="B94" s="355"/>
      <c r="C94" s="147" t="s">
        <v>536</v>
      </c>
      <c r="G94" s="330"/>
      <c r="H94" s="329"/>
      <c r="I94" s="331"/>
      <c r="Z94" s="275"/>
      <c r="AA94" s="276"/>
      <c r="AB94" s="277"/>
      <c r="AC94" s="282"/>
      <c r="AD94" s="395"/>
      <c r="AE94" s="396"/>
      <c r="AJ94" s="416"/>
      <c r="AK94" s="414"/>
      <c r="AS94" s="2"/>
      <c r="AT94" s="2"/>
      <c r="AU94" s="22"/>
    </row>
    <row r="95" spans="1:50" ht="46.5" customHeight="1" x14ac:dyDescent="0.4">
      <c r="A95" s="100"/>
      <c r="B95" s="100"/>
      <c r="C95" s="101"/>
      <c r="D95" s="335" t="s">
        <v>537</v>
      </c>
      <c r="E95" s="337" t="s">
        <v>538</v>
      </c>
      <c r="F95" s="336" t="s">
        <v>539</v>
      </c>
      <c r="G95" s="366" t="s">
        <v>437</v>
      </c>
      <c r="H95" s="328" t="s">
        <v>540</v>
      </c>
      <c r="I95" s="324" t="s">
        <v>541</v>
      </c>
      <c r="J95" s="359" t="s">
        <v>542</v>
      </c>
      <c r="K95" s="360" t="s">
        <v>543</v>
      </c>
      <c r="L95" s="361" t="s">
        <v>544</v>
      </c>
      <c r="M95" s="300" t="s">
        <v>256</v>
      </c>
      <c r="N95" s="310" t="s">
        <v>545</v>
      </c>
      <c r="O95" s="312" t="s">
        <v>546</v>
      </c>
      <c r="P95" s="302" t="s">
        <v>545</v>
      </c>
      <c r="Q95" s="278" t="s">
        <v>547</v>
      </c>
      <c r="W95" s="287" t="s">
        <v>548</v>
      </c>
      <c r="X95" s="287"/>
      <c r="Y95" s="288" t="s">
        <v>549</v>
      </c>
      <c r="AC95" s="281" t="s">
        <v>545</v>
      </c>
      <c r="AD95" s="295" t="s">
        <v>550</v>
      </c>
      <c r="AE95" s="296" t="s">
        <v>551</v>
      </c>
      <c r="AF95" s="297" t="s">
        <v>442</v>
      </c>
      <c r="AG95" s="297"/>
      <c r="AH95" s="273" t="s">
        <v>552</v>
      </c>
      <c r="AI95" s="274" t="s">
        <v>553</v>
      </c>
      <c r="AJ95" s="460" t="s">
        <v>554</v>
      </c>
      <c r="AK95" s="461" t="s">
        <v>555</v>
      </c>
      <c r="AO95" s="455" t="s">
        <v>115</v>
      </c>
      <c r="AP95" s="209" t="s">
        <v>313</v>
      </c>
      <c r="AQ95" s="211" t="s">
        <v>556</v>
      </c>
      <c r="AR95" s="188" t="s">
        <v>557</v>
      </c>
      <c r="AS95" s="2"/>
      <c r="AT95" s="2"/>
      <c r="AU95" s="2"/>
      <c r="AV95" s="269" t="s">
        <v>558</v>
      </c>
      <c r="AW95" s="263" t="s">
        <v>559</v>
      </c>
      <c r="AX95" s="271" t="s">
        <v>560</v>
      </c>
    </row>
    <row r="96" spans="1:50" ht="80.25" customHeight="1" x14ac:dyDescent="0.4">
      <c r="D96" s="335"/>
      <c r="E96" s="337"/>
      <c r="F96" s="336"/>
      <c r="G96" s="367"/>
      <c r="H96" s="329"/>
      <c r="I96" s="325"/>
      <c r="J96" s="359"/>
      <c r="K96" s="360"/>
      <c r="L96" s="361"/>
      <c r="M96" s="301"/>
      <c r="N96" s="311"/>
      <c r="O96" s="313"/>
      <c r="P96" s="302"/>
      <c r="Q96" s="278"/>
      <c r="W96" s="287"/>
      <c r="X96" s="287"/>
      <c r="Y96" s="288"/>
      <c r="AC96" s="281"/>
      <c r="AD96" s="295"/>
      <c r="AE96" s="296"/>
      <c r="AF96" s="297"/>
      <c r="AG96" s="297"/>
      <c r="AH96" s="273"/>
      <c r="AI96" s="274"/>
      <c r="AJ96" s="460"/>
      <c r="AK96" s="461"/>
      <c r="AO96" s="455"/>
      <c r="AP96" s="448" t="s">
        <v>545</v>
      </c>
      <c r="AQ96" s="189" t="s">
        <v>561</v>
      </c>
      <c r="AR96" s="188" t="s">
        <v>562</v>
      </c>
      <c r="AS96" s="2"/>
      <c r="AT96" s="2"/>
      <c r="AU96" s="22"/>
      <c r="AV96" s="269"/>
      <c r="AW96" s="263"/>
      <c r="AX96" s="272"/>
    </row>
    <row r="97" spans="4:50" ht="99.75" customHeight="1" x14ac:dyDescent="0.4">
      <c r="D97" s="335"/>
      <c r="E97" s="337"/>
      <c r="F97" s="336"/>
      <c r="G97" s="367"/>
      <c r="H97" s="329"/>
      <c r="I97" s="325"/>
      <c r="J97" s="359"/>
      <c r="K97" s="360"/>
      <c r="L97" s="361"/>
      <c r="M97" s="301"/>
      <c r="N97" s="311"/>
      <c r="O97" s="313"/>
      <c r="P97" s="302"/>
      <c r="Q97" s="278"/>
      <c r="W97" s="287"/>
      <c r="X97" s="287"/>
      <c r="Y97" s="288"/>
      <c r="AC97" s="281"/>
      <c r="AD97" s="295"/>
      <c r="AE97" s="296"/>
      <c r="AF97" s="297"/>
      <c r="AG97" s="297"/>
      <c r="AH97" s="273"/>
      <c r="AI97" s="274"/>
      <c r="AJ97" s="460" t="s">
        <v>563</v>
      </c>
      <c r="AK97" s="461" t="s">
        <v>564</v>
      </c>
      <c r="AO97" s="455"/>
      <c r="AP97" s="448"/>
      <c r="AQ97" s="189" t="s">
        <v>565</v>
      </c>
      <c r="AR97" s="188" t="s">
        <v>566</v>
      </c>
      <c r="AS97" s="2"/>
      <c r="AV97" s="269"/>
      <c r="AW97" s="263" t="s">
        <v>567</v>
      </c>
      <c r="AX97" s="271" t="s">
        <v>568</v>
      </c>
    </row>
    <row r="98" spans="4:50" ht="60.75" customHeight="1" x14ac:dyDescent="0.4">
      <c r="D98" s="335"/>
      <c r="E98" s="337"/>
      <c r="F98" s="336"/>
      <c r="G98" s="367"/>
      <c r="H98" s="329"/>
      <c r="I98" s="325"/>
      <c r="J98" s="359"/>
      <c r="K98" s="360"/>
      <c r="L98" s="361"/>
      <c r="M98" s="301"/>
      <c r="N98" s="311"/>
      <c r="O98" s="313"/>
      <c r="P98" s="302"/>
      <c r="Q98" s="278"/>
      <c r="W98" s="287"/>
      <c r="X98" s="287"/>
      <c r="Y98" s="288"/>
      <c r="AC98" s="281"/>
      <c r="AD98" s="295"/>
      <c r="AE98" s="296"/>
      <c r="AF98" s="297"/>
      <c r="AG98" s="297"/>
      <c r="AH98" s="273"/>
      <c r="AI98" s="274"/>
      <c r="AJ98" s="460"/>
      <c r="AK98" s="461"/>
      <c r="AO98" s="455"/>
      <c r="AP98" s="448"/>
      <c r="AQ98" s="189" t="s">
        <v>569</v>
      </c>
      <c r="AR98" s="188" t="s">
        <v>570</v>
      </c>
      <c r="AS98" s="2"/>
      <c r="AT98" s="2"/>
      <c r="AV98" s="269"/>
      <c r="AW98" s="263"/>
      <c r="AX98" s="456"/>
    </row>
    <row r="99" spans="4:50" ht="43.5" customHeight="1" x14ac:dyDescent="0.4">
      <c r="M99" s="164"/>
      <c r="N99" s="165"/>
      <c r="O99" s="164"/>
      <c r="P99" s="164"/>
      <c r="W99" s="171"/>
      <c r="X99" s="171"/>
      <c r="AJ99" s="2"/>
      <c r="AK99" s="2"/>
      <c r="AS99" s="2"/>
      <c r="AV99" s="2"/>
      <c r="AW99" s="22"/>
    </row>
    <row r="100" spans="4:50" ht="24.75" customHeight="1" x14ac:dyDescent="0.4">
      <c r="M100" s="164"/>
      <c r="N100" s="165"/>
      <c r="O100" s="164"/>
      <c r="P100" s="164"/>
      <c r="AO100" s="2"/>
      <c r="AP100" s="22"/>
      <c r="AQ100" s="2"/>
      <c r="AR100" s="2"/>
      <c r="AS100" s="2"/>
      <c r="AV100" s="2"/>
      <c r="AW100" s="22"/>
    </row>
    <row r="101" spans="4:50" ht="24.75" customHeight="1" x14ac:dyDescent="0.4">
      <c r="M101" s="164"/>
      <c r="N101" s="165"/>
      <c r="O101" s="164"/>
      <c r="P101" s="164"/>
      <c r="AO101" s="2"/>
      <c r="AP101" s="2"/>
      <c r="AQ101" s="2"/>
      <c r="AR101" s="2"/>
      <c r="AS101" s="2"/>
      <c r="AV101" s="2"/>
      <c r="AW101" s="22"/>
    </row>
    <row r="102" spans="4:50" ht="24.75" customHeight="1" x14ac:dyDescent="0.4">
      <c r="M102" s="164"/>
      <c r="N102" s="165"/>
      <c r="O102" s="164"/>
      <c r="P102" s="164"/>
      <c r="AO102" s="2"/>
      <c r="AP102" s="2"/>
      <c r="AQ102" s="22"/>
      <c r="AS102" s="2"/>
    </row>
    <row r="103" spans="4:50" ht="24.75" customHeight="1" x14ac:dyDescent="0.4">
      <c r="M103" s="164"/>
      <c r="N103" s="165"/>
      <c r="O103" s="164"/>
      <c r="P103" s="164"/>
      <c r="AO103" s="2"/>
      <c r="AP103" s="2"/>
      <c r="AQ103" s="22"/>
      <c r="AS103" s="2"/>
    </row>
    <row r="104" spans="4:50" ht="24.75" customHeight="1" x14ac:dyDescent="0.4">
      <c r="M104" s="164"/>
      <c r="N104" s="165"/>
      <c r="O104" s="164"/>
      <c r="P104" s="164"/>
      <c r="AO104" s="2"/>
      <c r="AP104" s="2"/>
      <c r="AQ104" s="22"/>
      <c r="AR104" s="1"/>
      <c r="AS104" s="2"/>
    </row>
    <row r="105" spans="4:50" ht="24.75" customHeight="1" x14ac:dyDescent="0.4">
      <c r="M105" s="164"/>
      <c r="N105" s="165"/>
      <c r="O105" s="164"/>
      <c r="P105" s="164"/>
      <c r="AO105" s="2"/>
      <c r="AP105" s="2"/>
      <c r="AQ105" s="22"/>
      <c r="AR105" s="1"/>
    </row>
    <row r="106" spans="4:50" ht="24.75" customHeight="1" x14ac:dyDescent="0.4">
      <c r="M106" s="164"/>
      <c r="N106" s="164"/>
      <c r="O106" s="164"/>
      <c r="P106" s="164"/>
      <c r="AO106" s="2"/>
      <c r="AP106" s="2"/>
      <c r="AQ106" s="22"/>
      <c r="AR106" s="1"/>
    </row>
    <row r="107" spans="4:50" ht="24.75" customHeight="1" x14ac:dyDescent="0.4">
      <c r="AO107" s="2"/>
      <c r="AP107" s="2"/>
      <c r="AQ107" s="22"/>
    </row>
    <row r="108" spans="4:50" ht="24.75" customHeight="1" x14ac:dyDescent="0.4">
      <c r="AO108" s="2"/>
      <c r="AP108" s="2"/>
      <c r="AQ108" s="22"/>
    </row>
    <row r="109" spans="4:50" ht="24.75" customHeight="1" x14ac:dyDescent="0.4">
      <c r="AO109" s="2"/>
      <c r="AP109" s="2"/>
      <c r="AQ109" s="22"/>
      <c r="AR109" s="1"/>
    </row>
  </sheetData>
  <mergeCells count="330">
    <mergeCell ref="AB15:AB16"/>
    <mergeCell ref="Z11:Z16"/>
    <mergeCell ref="AF8:AF15"/>
    <mergeCell ref="D11:D13"/>
    <mergeCell ref="E11:E13"/>
    <mergeCell ref="F11:F13"/>
    <mergeCell ref="D14:D25"/>
    <mergeCell ref="E14:E25"/>
    <mergeCell ref="F14:F25"/>
    <mergeCell ref="H13:H16"/>
    <mergeCell ref="G11:G16"/>
    <mergeCell ref="I13:I16"/>
    <mergeCell ref="T12:T15"/>
    <mergeCell ref="AB11:AB14"/>
    <mergeCell ref="AA11:AA14"/>
    <mergeCell ref="AC4:AC13"/>
    <mergeCell ref="AD4:AD13"/>
    <mergeCell ref="AE4:AE13"/>
    <mergeCell ref="U14:U15"/>
    <mergeCell ref="V14:V15"/>
    <mergeCell ref="AW97:AW98"/>
    <mergeCell ref="AX97:AX98"/>
    <mergeCell ref="AV95:AV98"/>
    <mergeCell ref="D8:D9"/>
    <mergeCell ref="G8:G9"/>
    <mergeCell ref="AV65:AV66"/>
    <mergeCell ref="AJ95:AJ96"/>
    <mergeCell ref="AK95:AK96"/>
    <mergeCell ref="AJ97:AJ98"/>
    <mergeCell ref="AK97:AK98"/>
    <mergeCell ref="AO95:AO98"/>
    <mergeCell ref="AP96:AP98"/>
    <mergeCell ref="AU11:AU12"/>
    <mergeCell ref="AV51:AV52"/>
    <mergeCell ref="AL13:AL16"/>
    <mergeCell ref="AM13:AM16"/>
    <mergeCell ref="AN13:AN16"/>
    <mergeCell ref="AM67:AM70"/>
    <mergeCell ref="AP67:AP68"/>
    <mergeCell ref="AR67:AR68"/>
    <mergeCell ref="AQ69:AQ74"/>
    <mergeCell ref="V12:V13"/>
    <mergeCell ref="AR69:AR74"/>
    <mergeCell ref="AQ67:AQ68"/>
    <mergeCell ref="AO1:AR1"/>
    <mergeCell ref="AQ26:AQ28"/>
    <mergeCell ref="AR26:AR28"/>
    <mergeCell ref="AO26:AO31"/>
    <mergeCell ref="AP26:AP28"/>
    <mergeCell ref="AP30:AP31"/>
    <mergeCell ref="AP23:AP24"/>
    <mergeCell ref="AP7:AP8"/>
    <mergeCell ref="AO7:AO9"/>
    <mergeCell ref="AP11:AP12"/>
    <mergeCell ref="AP20:AP22"/>
    <mergeCell ref="AP14:AP19"/>
    <mergeCell ref="AO11:AO24"/>
    <mergeCell ref="AO67:AO74"/>
    <mergeCell ref="AP69:AP74"/>
    <mergeCell ref="AN67:AN70"/>
    <mergeCell ref="AI10:AI11"/>
    <mergeCell ref="AH26:AH30"/>
    <mergeCell ref="AI26:AI30"/>
    <mergeCell ref="AH68:AH70"/>
    <mergeCell ref="AI68:AI70"/>
    <mergeCell ref="AL71:AL74"/>
    <mergeCell ref="AM71:AM74"/>
    <mergeCell ref="AN71:AN74"/>
    <mergeCell ref="AL26:AL30"/>
    <mergeCell ref="AM26:AM30"/>
    <mergeCell ref="AN26:AN30"/>
    <mergeCell ref="AL67:AL70"/>
    <mergeCell ref="AI8:AI9"/>
    <mergeCell ref="AH72:AH74"/>
    <mergeCell ref="AN11:AN12"/>
    <mergeCell ref="AM11:AM12"/>
    <mergeCell ref="AL11:AL12"/>
    <mergeCell ref="AI19:AI20"/>
    <mergeCell ref="AG19:AG20"/>
    <mergeCell ref="AG13:AG14"/>
    <mergeCell ref="AF72:AG74"/>
    <mergeCell ref="AF68:AG71"/>
    <mergeCell ref="AF19:AF24"/>
    <mergeCell ref="AI31:AI33"/>
    <mergeCell ref="AG10:AG11"/>
    <mergeCell ref="AH10:AH11"/>
    <mergeCell ref="AG8:AG9"/>
    <mergeCell ref="AH19:AH20"/>
    <mergeCell ref="AH31:AH33"/>
    <mergeCell ref="AH8:AH9"/>
    <mergeCell ref="AJ1:AK1"/>
    <mergeCell ref="AJ53:AJ54"/>
    <mergeCell ref="AK93:AK94"/>
    <mergeCell ref="AJ91:AJ94"/>
    <mergeCell ref="AJ12:AJ20"/>
    <mergeCell ref="AK12:AK20"/>
    <mergeCell ref="AK10:AK11"/>
    <mergeCell ref="AJ10:AJ11"/>
    <mergeCell ref="AJ42:AJ45"/>
    <mergeCell ref="AK42:AK45"/>
    <mergeCell ref="AK64:AK65"/>
    <mergeCell ref="AJ64:AJ66"/>
    <mergeCell ref="Q42:Q46"/>
    <mergeCell ref="S42:S46"/>
    <mergeCell ref="Z26:Z33"/>
    <mergeCell ref="AD71:AD74"/>
    <mergeCell ref="AC67:AC70"/>
    <mergeCell ref="AD67:AD70"/>
    <mergeCell ref="R71:R74"/>
    <mergeCell ref="S71:S74"/>
    <mergeCell ref="Y26:Y27"/>
    <mergeCell ref="W22:W27"/>
    <mergeCell ref="X22:X27"/>
    <mergeCell ref="U42:U46"/>
    <mergeCell ref="T42:T46"/>
    <mergeCell ref="R42:R46"/>
    <mergeCell ref="R12:R25"/>
    <mergeCell ref="S12:S25"/>
    <mergeCell ref="AB19:AB20"/>
    <mergeCell ref="X15:X16"/>
    <mergeCell ref="Y15:Y16"/>
    <mergeCell ref="U12:U13"/>
    <mergeCell ref="W11:W16"/>
    <mergeCell ref="X11:X14"/>
    <mergeCell ref="Y11:Y14"/>
    <mergeCell ref="AA15:AA16"/>
    <mergeCell ref="AC26:AC33"/>
    <mergeCell ref="AD26:AD33"/>
    <mergeCell ref="AE26:AE33"/>
    <mergeCell ref="AA31:AA33"/>
    <mergeCell ref="AB31:AB33"/>
    <mergeCell ref="AF67:AG67"/>
    <mergeCell ref="W19:W20"/>
    <mergeCell ref="AE71:AE74"/>
    <mergeCell ref="AE67:AE70"/>
    <mergeCell ref="AG26:AG33"/>
    <mergeCell ref="AF26:AF33"/>
    <mergeCell ref="AA26:AA30"/>
    <mergeCell ref="X19:X20"/>
    <mergeCell ref="Z19:Z20"/>
    <mergeCell ref="AA19:AA20"/>
    <mergeCell ref="M1:O1"/>
    <mergeCell ref="T1:V1"/>
    <mergeCell ref="U26:U30"/>
    <mergeCell ref="U31:U32"/>
    <mergeCell ref="V3:V5"/>
    <mergeCell ref="V26:V30"/>
    <mergeCell ref="V31:V32"/>
    <mergeCell ref="M3:M12"/>
    <mergeCell ref="T26:T32"/>
    <mergeCell ref="Q3:Q10"/>
    <mergeCell ref="P3:P10"/>
    <mergeCell ref="U3:U5"/>
    <mergeCell ref="N3:N10"/>
    <mergeCell ref="O3:O10"/>
    <mergeCell ref="N26:N30"/>
    <mergeCell ref="O26:O30"/>
    <mergeCell ref="P1:Q1"/>
    <mergeCell ref="O11:O12"/>
    <mergeCell ref="M26:M30"/>
    <mergeCell ref="R1:S1"/>
    <mergeCell ref="R10:R11"/>
    <mergeCell ref="S10:S11"/>
    <mergeCell ref="T3:T5"/>
    <mergeCell ref="T9:T10"/>
    <mergeCell ref="J71:J74"/>
    <mergeCell ref="K71:K74"/>
    <mergeCell ref="L71:L74"/>
    <mergeCell ref="D71:D74"/>
    <mergeCell ref="E71:E74"/>
    <mergeCell ref="F71:F74"/>
    <mergeCell ref="I68:I70"/>
    <mergeCell ref="G26:G34"/>
    <mergeCell ref="I31:I34"/>
    <mergeCell ref="H26:H30"/>
    <mergeCell ref="I26:I30"/>
    <mergeCell ref="I42:I46"/>
    <mergeCell ref="D26:D30"/>
    <mergeCell ref="E26:E30"/>
    <mergeCell ref="F8:F9"/>
    <mergeCell ref="E8:E9"/>
    <mergeCell ref="H8:H9"/>
    <mergeCell ref="J1:L1"/>
    <mergeCell ref="J21:J25"/>
    <mergeCell ref="K21:K25"/>
    <mergeCell ref="L21:L25"/>
    <mergeCell ref="G1:I1"/>
    <mergeCell ref="I11:I12"/>
    <mergeCell ref="H11:H12"/>
    <mergeCell ref="I8:I9"/>
    <mergeCell ref="L11:L12"/>
    <mergeCell ref="K11:K12"/>
    <mergeCell ref="J11:J12"/>
    <mergeCell ref="J95:J98"/>
    <mergeCell ref="K95:K98"/>
    <mergeCell ref="L95:L98"/>
    <mergeCell ref="A1:C1"/>
    <mergeCell ref="A3:A25"/>
    <mergeCell ref="B3:B5"/>
    <mergeCell ref="B6:B9"/>
    <mergeCell ref="B10:B20"/>
    <mergeCell ref="B21:B25"/>
    <mergeCell ref="B67:B70"/>
    <mergeCell ref="G95:G98"/>
    <mergeCell ref="H95:H98"/>
    <mergeCell ref="C13:C16"/>
    <mergeCell ref="A75:A94"/>
    <mergeCell ref="B75:B81"/>
    <mergeCell ref="B82:B90"/>
    <mergeCell ref="B91:B94"/>
    <mergeCell ref="A47:A74"/>
    <mergeCell ref="B47:B54"/>
    <mergeCell ref="B71:B74"/>
    <mergeCell ref="E95:E98"/>
    <mergeCell ref="F95:F98"/>
    <mergeCell ref="F26:F30"/>
    <mergeCell ref="D1:F1"/>
    <mergeCell ref="A26:A34"/>
    <mergeCell ref="B26:B30"/>
    <mergeCell ref="B31:B33"/>
    <mergeCell ref="A35:A46"/>
    <mergeCell ref="B35:B41"/>
    <mergeCell ref="B42:B46"/>
    <mergeCell ref="C47:C48"/>
    <mergeCell ref="B55:B58"/>
    <mergeCell ref="B59:B66"/>
    <mergeCell ref="C64:C65"/>
    <mergeCell ref="C17:C19"/>
    <mergeCell ref="C29:C30"/>
    <mergeCell ref="G42:G46"/>
    <mergeCell ref="H31:H34"/>
    <mergeCell ref="D95:D98"/>
    <mergeCell ref="F67:F70"/>
    <mergeCell ref="E67:E70"/>
    <mergeCell ref="G68:G70"/>
    <mergeCell ref="H68:H70"/>
    <mergeCell ref="H42:H46"/>
    <mergeCell ref="D67:D70"/>
    <mergeCell ref="D31:D34"/>
    <mergeCell ref="E31:E34"/>
    <mergeCell ref="F31:F34"/>
    <mergeCell ref="I95:I98"/>
    <mergeCell ref="G71:G72"/>
    <mergeCell ref="H71:H72"/>
    <mergeCell ref="I71:I72"/>
    <mergeCell ref="G73:G74"/>
    <mergeCell ref="H73:H74"/>
    <mergeCell ref="I73:I74"/>
    <mergeCell ref="G92:G94"/>
    <mergeCell ref="H92:H94"/>
    <mergeCell ref="I92:I94"/>
    <mergeCell ref="M95:M98"/>
    <mergeCell ref="P95:P98"/>
    <mergeCell ref="Q95:Q98"/>
    <mergeCell ref="P59:P74"/>
    <mergeCell ref="Q59:Q74"/>
    <mergeCell ref="P11:P16"/>
    <mergeCell ref="Q11:Q16"/>
    <mergeCell ref="P21:P25"/>
    <mergeCell ref="Q21:Q25"/>
    <mergeCell ref="N95:N98"/>
    <mergeCell ref="O95:O98"/>
    <mergeCell ref="P26:P34"/>
    <mergeCell ref="Q26:Q34"/>
    <mergeCell ref="N11:N12"/>
    <mergeCell ref="M71:M74"/>
    <mergeCell ref="M59:M70"/>
    <mergeCell ref="N71:N74"/>
    <mergeCell ref="O71:O74"/>
    <mergeCell ref="N42:N46"/>
    <mergeCell ref="O42:O46"/>
    <mergeCell ref="N59:N70"/>
    <mergeCell ref="O59:O70"/>
    <mergeCell ref="M42:M46"/>
    <mergeCell ref="P42:P46"/>
    <mergeCell ref="AL1:AN1"/>
    <mergeCell ref="W95:X98"/>
    <mergeCell ref="Y95:Y98"/>
    <mergeCell ref="W59:X70"/>
    <mergeCell ref="Y59:Y70"/>
    <mergeCell ref="Y19:Y20"/>
    <mergeCell ref="AF1:AI1"/>
    <mergeCell ref="AF2:AG2"/>
    <mergeCell ref="W1:Y1"/>
    <mergeCell ref="W2:X2"/>
    <mergeCell ref="AC1:AE1"/>
    <mergeCell ref="AC95:AC98"/>
    <mergeCell ref="AD95:AD98"/>
    <mergeCell ref="AE95:AE98"/>
    <mergeCell ref="AC71:AC74"/>
    <mergeCell ref="AF42:AG47"/>
    <mergeCell ref="AH42:AH47"/>
    <mergeCell ref="AI42:AI47"/>
    <mergeCell ref="AF95:AG98"/>
    <mergeCell ref="Z1:AB1"/>
    <mergeCell ref="Z72:Z74"/>
    <mergeCell ref="AA72:AA74"/>
    <mergeCell ref="AB72:AB74"/>
    <mergeCell ref="AB26:AB30"/>
    <mergeCell ref="AH95:AH98"/>
    <mergeCell ref="AI95:AI98"/>
    <mergeCell ref="Z92:Z94"/>
    <mergeCell ref="AA92:AA94"/>
    <mergeCell ref="AB92:AB94"/>
    <mergeCell ref="V72:V74"/>
    <mergeCell ref="T72:T74"/>
    <mergeCell ref="U72:U74"/>
    <mergeCell ref="V42:V46"/>
    <mergeCell ref="AC92:AC94"/>
    <mergeCell ref="AI72:AI74"/>
    <mergeCell ref="AD92:AD94"/>
    <mergeCell ref="AE92:AE94"/>
    <mergeCell ref="AS72:AS74"/>
    <mergeCell ref="AT72:AT74"/>
    <mergeCell ref="AU72:AU74"/>
    <mergeCell ref="AV1:AX1"/>
    <mergeCell ref="AW95:AW96"/>
    <mergeCell ref="AW38:AW39"/>
    <mergeCell ref="AS1:AU1"/>
    <mergeCell ref="AS26:AS30"/>
    <mergeCell ref="AT26:AT30"/>
    <mergeCell ref="AU26:AU30"/>
    <mergeCell ref="AX38:AX39"/>
    <mergeCell ref="AV38:AV39"/>
    <mergeCell ref="AS31:AS33"/>
    <mergeCell ref="AT31:AT33"/>
    <mergeCell ref="AU31:AU33"/>
    <mergeCell ref="AS11:AS12"/>
    <mergeCell ref="AT11:AT12"/>
    <mergeCell ref="AX95:AX96"/>
  </mergeCells>
  <dataValidations count="18">
    <dataValidation allowBlank="1" showInputMessage="1" showErrorMessage="1" promptTitle="Teaching Strategies GOLD™" prompt="The assessment focuses on performance-based tasks for literacy and numeracy. It is not designed as a screening or diagnostic tool, a readiness or achievement test. Should be used as a part to a larger system of data collection for decision making" sqref="A1:C1" xr:uid="{0574A1AF-6491-4281-A6E8-695B73C4C032}"/>
    <dataValidation allowBlank="1" showInputMessage="1" showErrorMessage="1" promptTitle="Acadience Reading" prompt="Universal screening and progress monitoring assessment that measures the acquisition of early literacy skills. The Acadience Reading measures (subtests) are designed to be indicators of the basic early literacy skills" sqref="D1:F1" xr:uid="{FEC69935-A799-45E2-92C3-66E479B89E91}"/>
    <dataValidation allowBlank="1" showInputMessage="1" showErrorMessage="1" promptTitle="aimsweb®Plus" prompt="An online assessment, reporting, and data-management system designed to support universal screening, progress monitoring, and Response to Intervention (RTI). It provides brief, reliable, nationally normed reading and mathematics measures" sqref="G1:I1" xr:uid="{F05910CC-93F3-452B-AA0A-532DE0451873}"/>
    <dataValidation allowBlank="1" showInputMessage="1" showErrorMessage="1" promptTitle="Amira Reading Assessment" prompt="An online assessment that measures five broad reading metrics. The online assessment proctors, scores, and generates comprehensive reports to include scale scores and a dyslexia risk score. " sqref="J1:L1" xr:uid="{538B873C-58F7-4ED5-861D-807EE775E44F}"/>
    <dataValidation allowBlank="1" showInputMessage="1" showErrorMessage="1" promptTitle="DRA-3" prompt="The DRA-3 assessment measures each student's independent or instructional reading level with an evaluation of three components of reading: reading engagement, oral reading fluency, and comprehension" sqref="M1:O1" xr:uid="{0DB8C6D1-AE78-42B3-BF47-96A7C99F9FCE}"/>
    <dataValidation allowBlank="1" showInputMessage="1" showErrorMessage="1" promptTitle="FAST™ aReading" prompt="An adaptive reading test used for screening. It is a measure of broad reading ability. Scores can indicate risk and composite scores are based on the adaptive assessment that measures across broad reading skills" sqref="P1:Q1" xr:uid="{749C2177-DB42-4CD3-8050-064A6B77E52B}"/>
    <dataValidation allowBlank="1" showInputMessage="1" showErrorMessage="1" promptTitle="FAST CBMreading" prompt="Oral reading assessment used to screen and monitor reading competency. Words read correct per minute is an indicator of reading health and intervention effects. CBMreading is related to 4 broad reading skills. Provides a global indicator of reading" sqref="R1:S1" xr:uid="{252C8DB7-541C-4A8D-9C02-00938D671E59}"/>
    <dataValidation allowBlank="1" showInputMessage="1" showErrorMessage="1" promptTitle="FAST™ earlyReading" prompt="FAST™ earlyReading is intended to enable screening and progress monitoring across four domains of reading and provide domain-specific assessments of these component skills as well as a general estimate of overall reading achievement" sqref="T1:V1" xr:uid="{52093636-331F-4E11-AEE1-C52EE20BA4CB}"/>
    <dataValidation allowBlank="1" showInputMessage="1" showErrorMessage="1" promptTitle="i-Ready Diagnostic" prompt="A web-based diagnostic reading assessment measuring student performance in several reading domains. Provides grade-level and national norm comparisons." sqref="W1:Y1" xr:uid="{409A35DA-1A02-4A12-BC4B-C4AC05F75D58}"/>
    <dataValidation allowBlank="1" showInputMessage="1" showErrorMessage="1" promptTitle="i-Ready Early Reading" prompt="Reading tasks administered offline, designed to assess early reading skills and oral reading fluency. Assessments measure progress, proficiency, and instructional needs." sqref="Z1:AB1" xr:uid="{B4EFCB8E-F829-4298-BA79-78E781E9067C}"/>
    <dataValidation allowBlank="1" showInputMessage="1" showErrorMessage="1" prompt="Reading tasks administered offline, designed to assess early reading skills and oral reading fluency. Assessments measure progress, proficiency, and instructional needs." sqref="Z2:AB2 AO2:AR2 AT2:AX2" xr:uid="{00EB90F5-8D90-40D0-B869-55CCDC276406}"/>
    <dataValidation allowBlank="1" showInputMessage="1" showErrorMessage="1" promptTitle="ISIP Early Reading" prompt="Assessment that provides risk and growth information in five domains of early reading: phonemic_x000a_awareness, alphabetic knowledge and skills, fluency, vocabulary, and comprehension." sqref="AC1:AE1" xr:uid="{392D2916-C9C7-4B85-B472-38D5136B2960}"/>
    <dataValidation allowBlank="1" showInputMessage="1" showErrorMessage="1" promptTitle="MAP Reading Fluency " prompt="Adaptive universal screening and progress monitoring assessment for grades pre-K to 5. Offers several tests forms that measure foundational skills and reading comprehension skills." sqref="AF1:AI1" xr:uid="{86FB027B-A73B-4E56-B895-067D31693EBE}"/>
    <dataValidation allowBlank="1" showInputMessage="1" showErrorMessage="1" promptTitle="MAP Growth Reading" prompt="Adaptive test that measures a student's academic achievement and growth in reading. Provides educators with data to inform targeted instruction." sqref="AJ1:AK1" xr:uid="{A366575B-FA87-4030-A025-9945D7B9870D}"/>
    <dataValidation allowBlank="1" showInputMessage="1" showErrorMessage="1" promptTitle="DIBELS® 8th Ed." prompt="Curriculum based measurement approach to assess reading. Subtests were developed as indicators of risk and progress in overall reading. May be used to identify students at risk for reading difficulties, document progress, and provide benchmark goals." sqref="AL1:AN1" xr:uid="{3CE471FA-0A3A-4F20-9051-ADADAC575BCE}"/>
    <dataValidation allowBlank="1" showInputMessage="1" showErrorMessage="1" promptTitle="STAR Early Literacy" prompt="Reading tasks administered offline, designed to assess early reading skills and oral reading fluency. Assessments measure progress, proficiency, and instructional needs." sqref="AO1:AR1" xr:uid="{6E9B9D79-B493-4974-8E88-B982C8A09E88}"/>
    <dataValidation allowBlank="1" showInputMessage="1" showErrorMessage="1" promptTitle="STAR CBM Reading" prompt="Curriculum based measure assessing proficiency in reading. Assesses students’ understanding of letters and their sounds, basic phonological awareness and early decoding, and passage reading. Can be administered online or on paper." sqref="AS1:AU1" xr:uid="{23369E18-646F-47AB-A0E4-D21B599471D2}"/>
    <dataValidation allowBlank="1" showInputMessage="1" showErrorMessage="1" promptTitle="STAR Reading " prompt="Online, computer adaptive test for grades K-12 measuring reading and literacy skills. Results can be used to identify instructional needs and monitor progress." sqref="AV1:AX1" xr:uid="{61938C47-06D9-4180-AA1D-2ADA65EFE720}"/>
  </dataValidations>
  <hyperlinks>
    <hyperlink ref="D1:F1" r:id="rId1" display="Acadience Reading (Previously published as DIBELS Next) (Grades K-6) " xr:uid="{1CE00DDA-9388-4365-BAE9-EC38A2A1105A}"/>
    <hyperlink ref="G1:I1" r:id="rId2" display="aimsweb®Plus Reading (Grades K-8)" xr:uid="{C88714A5-9EEC-4C96-899C-1951244AD90A}"/>
    <hyperlink ref="J1:L1" r:id="rId3" display="Amira Learning Reading Assessment (Grades K-5)" xr:uid="{087FD1C0-8710-4365-8556-DB957AB9965B}"/>
    <hyperlink ref="M1:N1" r:id="rId4" display="Developmental Reading Assessment-Third Edition (DRA-3) (K-8th grade)" xr:uid="{F60C5156-F8AA-49D7-BA2E-6B7B29060690}"/>
    <hyperlink ref="M1:O1" r:id="rId5" display="Developmental Reading Assessment-Third Edition (DRA-3) (Grades K-8)" xr:uid="{58075B2E-2E84-428E-A7A0-651311D3AD07}"/>
    <hyperlink ref="P1:Q1" r:id="rId6" display="FastBridge aReading (Grades K-12)" xr:uid="{77BC6197-D759-4242-B953-EC4B39E71338}"/>
    <hyperlink ref="R1:S1" r:id="rId7" display="FastBridge CBMreading (Grades 1-12)" xr:uid="{15557163-6B0C-4D75-AB02-713B709F861F}"/>
    <hyperlink ref="T1:V1" r:id="rId8" display="FastBridge earlyReading (Grades K-1)   " xr:uid="{56E7FA47-54EF-4F36-8580-E59F4ADE16BF}"/>
    <hyperlink ref="W1:Y1" r:id="rId9" display="i-Ready Diagnostic Assessment (Grades K-12)" xr:uid="{4A23D007-9C3B-4BFF-995C-457781CAAD41}"/>
    <hyperlink ref="Z1:AB1" r:id="rId10" display="i-Ready Early Reading Assessment and Oral Reading Fluency Assessment (Grades K-3+)" xr:uid="{45D15596-CBDB-4230-9F95-0DD19449D2F9}"/>
    <hyperlink ref="A1:C1" r:id="rId11" display="Teaching Strategies Gold ® (Birth-3rd Grade)" xr:uid="{DBDA1F83-F720-46A1-94A1-0ADD9A58256A}"/>
    <hyperlink ref="AC1:AD1" r:id="rId12" display="Istation's Indicators of Progress (ISIP) Early Reading Assessment" xr:uid="{DFC4C28C-BF56-4D38-8F19-877CB50FF41F}"/>
    <hyperlink ref="AC1:AE1" r:id="rId13" display="Istation's Indicators of Progress (ISIP) Early Reading Assessment (Grades PreK-3)" xr:uid="{BCEBDAE3-1CF9-4368-9042-7A78F1F957ED}"/>
    <hyperlink ref="AJ1:AK1" r:id="rId14" display="NWEA Measures of Academic Progress (MAP) Growth Assessment (Grades K-12)" xr:uid="{1C407164-E641-478A-A440-98058A4A1AAB}"/>
    <hyperlink ref="AL1:AN1" r:id="rId15" display=" mClass Dynamic Indicators of Basic Early Literacy Skills 8th ed. (DIBELS®) (Grades K-8)" xr:uid="{9A5CF852-6E12-49E7-9FB3-A7A65052F5DB}"/>
    <hyperlink ref="AO1:AQ1" r:id="rId16" display="STAR Early Literacy Assessment (Grades K-3)" xr:uid="{08B83CAB-E5A4-4934-947A-B97B789DE20D}"/>
    <hyperlink ref="AS1:AU1" r:id="rId17" display="Star CBM Reading (Grades K-6)" xr:uid="{5A6E918E-82C5-4AFE-8CA7-3D2B0B1255E8}"/>
    <hyperlink ref="AV1:AX1" r:id="rId18" display="Star Reading Assessment (Grades K-12)" xr:uid="{C6C2B4F1-A8F3-4A18-8C5F-18DF415685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
  <sheetViews>
    <sheetView workbookViewId="0">
      <selection activeCell="C5" sqref="C5"/>
    </sheetView>
  </sheetViews>
  <sheetFormatPr defaultRowHeight="12" customHeight="1" x14ac:dyDescent="0.4"/>
  <cols>
    <col min="1" max="1" width="30.3046875" customWidth="1"/>
    <col min="2" max="2" width="37" customWidth="1"/>
    <col min="3" max="3" width="49" customWidth="1"/>
  </cols>
  <sheetData>
    <row r="1" spans="1:3" ht="26.25" customHeight="1" x14ac:dyDescent="0.4">
      <c r="A1" s="481" t="s">
        <v>45</v>
      </c>
      <c r="B1" s="481"/>
      <c r="C1" s="481"/>
    </row>
    <row r="2" spans="1:3" ht="16.5" customHeight="1" x14ac:dyDescent="0.4">
      <c r="A2" s="16" t="s">
        <v>64</v>
      </c>
      <c r="B2" s="16" t="s">
        <v>65</v>
      </c>
      <c r="C2" s="16" t="s">
        <v>66</v>
      </c>
    </row>
    <row r="3" spans="1:3" ht="40.5" customHeight="1" x14ac:dyDescent="0.4">
      <c r="A3" s="458" t="s">
        <v>95</v>
      </c>
      <c r="B3" s="151" t="s">
        <v>120</v>
      </c>
      <c r="C3" s="157" t="s">
        <v>121</v>
      </c>
    </row>
    <row r="4" spans="1:3" ht="55.5" customHeight="1" x14ac:dyDescent="0.4">
      <c r="A4" s="466"/>
      <c r="B4" s="152" t="s">
        <v>143</v>
      </c>
      <c r="C4" s="158" t="s">
        <v>144</v>
      </c>
    </row>
    <row r="5" spans="1:3" s="34" customFormat="1" ht="81" customHeight="1" x14ac:dyDescent="0.4">
      <c r="A5" s="148" t="s">
        <v>183</v>
      </c>
      <c r="B5" s="153" t="s">
        <v>184</v>
      </c>
      <c r="C5" s="158" t="s">
        <v>185</v>
      </c>
    </row>
    <row r="6" spans="1:3" ht="55.5" customHeight="1" x14ac:dyDescent="0.4">
      <c r="A6" s="149" t="s">
        <v>285</v>
      </c>
      <c r="B6" s="154" t="s">
        <v>286</v>
      </c>
      <c r="C6" s="159" t="s">
        <v>287</v>
      </c>
    </row>
    <row r="7" spans="1:3" ht="72" customHeight="1" x14ac:dyDescent="0.4">
      <c r="A7" s="149" t="s">
        <v>465</v>
      </c>
      <c r="B7" s="155" t="s">
        <v>466</v>
      </c>
      <c r="C7" s="160" t="s">
        <v>467</v>
      </c>
    </row>
    <row r="8" spans="1:3" ht="87.75" customHeight="1" x14ac:dyDescent="0.4">
      <c r="A8" s="150" t="s">
        <v>434</v>
      </c>
      <c r="B8" s="156" t="s">
        <v>435</v>
      </c>
      <c r="C8" s="160" t="s">
        <v>436</v>
      </c>
    </row>
    <row r="9" spans="1:3" ht="42.75" customHeight="1" x14ac:dyDescent="0.4">
      <c r="A9" s="149" t="s">
        <v>537</v>
      </c>
      <c r="B9" s="155" t="s">
        <v>538</v>
      </c>
      <c r="C9" s="159" t="s">
        <v>539</v>
      </c>
    </row>
    <row r="10" spans="1:3" ht="13.5" customHeight="1" x14ac:dyDescent="0.4"/>
  </sheetData>
  <mergeCells count="2">
    <mergeCell ref="A1:C1"/>
    <mergeCell ref="A3:A4"/>
  </mergeCells>
  <dataValidations count="1">
    <dataValidation allowBlank="1" showInputMessage="1" showErrorMessage="1" promptTitle="Acadience Reading" prompt="Universal screening and progress monitoring assessment that measures the acquisition of early literacy skills. The Acadience Reading measures (subtests) are designed to be indicators of the basic early literacy skills" sqref="A1:C1" xr:uid="{00000000-0002-0000-0500-000000000000}"/>
  </dataValidations>
  <hyperlinks>
    <hyperlink ref="A1:C1" r:id="rId1" display="Acadience Reading (Previously published as DIBELS Next) (Grades K-6) " xr:uid="{6CF0E5FE-CD0C-4A63-88D8-F47BE0783C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
  <sheetViews>
    <sheetView topLeftCell="A11" workbookViewId="0"/>
  </sheetViews>
  <sheetFormatPr defaultRowHeight="17.25" customHeight="1" x14ac:dyDescent="0.4"/>
  <cols>
    <col min="1" max="1" width="30.69140625" customWidth="1"/>
    <col min="2" max="2" width="41.69140625" customWidth="1"/>
    <col min="3" max="3" width="58.53515625" customWidth="1"/>
  </cols>
  <sheetData>
    <row r="1" spans="1:3" s="45" customFormat="1" ht="26.25" customHeight="1" x14ac:dyDescent="0.45">
      <c r="A1" s="486" t="s">
        <v>46</v>
      </c>
      <c r="B1" s="486"/>
      <c r="C1" s="486"/>
    </row>
    <row r="2" spans="1:3" s="45" customFormat="1" ht="17.25" customHeight="1" x14ac:dyDescent="0.45">
      <c r="A2" s="16" t="s">
        <v>67</v>
      </c>
      <c r="B2" s="16" t="s">
        <v>65</v>
      </c>
      <c r="C2" s="46" t="s">
        <v>66</v>
      </c>
    </row>
    <row r="3" spans="1:3" ht="43.5" customHeight="1" x14ac:dyDescent="0.4">
      <c r="A3" s="482" t="s">
        <v>122</v>
      </c>
      <c r="B3" s="113" t="s">
        <v>123</v>
      </c>
      <c r="C3" s="114" t="s">
        <v>124</v>
      </c>
    </row>
    <row r="4" spans="1:3" ht="42.75" customHeight="1" x14ac:dyDescent="0.4">
      <c r="A4" s="482"/>
      <c r="B4" s="8" t="s">
        <v>145</v>
      </c>
      <c r="C4" s="35" t="s">
        <v>146</v>
      </c>
    </row>
    <row r="5" spans="1:3" ht="29.25" customHeight="1" x14ac:dyDescent="0.4">
      <c r="A5" s="482"/>
      <c r="B5" s="7" t="s">
        <v>173</v>
      </c>
      <c r="C5" s="36" t="s">
        <v>174</v>
      </c>
    </row>
    <row r="6" spans="1:3" ht="29.25" customHeight="1" x14ac:dyDescent="0.4">
      <c r="A6" s="482"/>
      <c r="B6" s="7" t="s">
        <v>288</v>
      </c>
      <c r="C6" s="36" t="s">
        <v>289</v>
      </c>
    </row>
    <row r="7" spans="1:3" ht="33" customHeight="1" x14ac:dyDescent="0.4">
      <c r="A7" s="482"/>
      <c r="B7" s="6" t="s">
        <v>320</v>
      </c>
      <c r="C7" s="37" t="s">
        <v>321</v>
      </c>
    </row>
    <row r="8" spans="1:3" ht="31.5" customHeight="1" x14ac:dyDescent="0.4">
      <c r="A8" s="482"/>
      <c r="B8" s="7" t="s">
        <v>356</v>
      </c>
      <c r="C8" s="36" t="s">
        <v>357</v>
      </c>
    </row>
    <row r="9" spans="1:3" ht="36" customHeight="1" x14ac:dyDescent="0.4">
      <c r="A9" s="482"/>
      <c r="B9" s="9" t="s">
        <v>540</v>
      </c>
      <c r="C9" s="36" t="s">
        <v>541</v>
      </c>
    </row>
    <row r="10" spans="1:3" ht="39" customHeight="1" x14ac:dyDescent="0.4">
      <c r="A10" s="482"/>
      <c r="B10" s="7" t="s">
        <v>571</v>
      </c>
      <c r="C10" s="38" t="s">
        <v>470</v>
      </c>
    </row>
    <row r="11" spans="1:3" ht="39" customHeight="1" x14ac:dyDescent="0.4">
      <c r="A11" s="366"/>
      <c r="B11" s="7" t="s">
        <v>224</v>
      </c>
      <c r="C11" s="38" t="s">
        <v>225</v>
      </c>
    </row>
    <row r="12" spans="1:3" ht="45" customHeight="1" x14ac:dyDescent="0.4">
      <c r="A12" s="483" t="s">
        <v>437</v>
      </c>
      <c r="B12" s="7" t="s">
        <v>438</v>
      </c>
      <c r="C12" s="38" t="s">
        <v>439</v>
      </c>
    </row>
    <row r="13" spans="1:3" ht="37.5" customHeight="1" x14ac:dyDescent="0.4">
      <c r="A13" s="484"/>
      <c r="B13" s="7" t="s">
        <v>527</v>
      </c>
      <c r="C13" s="38" t="s">
        <v>528</v>
      </c>
    </row>
    <row r="14" spans="1:3" ht="37.5" customHeight="1" x14ac:dyDescent="0.4">
      <c r="A14" s="484"/>
      <c r="B14" s="9" t="s">
        <v>483</v>
      </c>
      <c r="C14" s="38" t="s">
        <v>470</v>
      </c>
    </row>
    <row r="15" spans="1:3" ht="43.5" customHeight="1" x14ac:dyDescent="0.4">
      <c r="A15" s="484"/>
      <c r="B15" s="3" t="s">
        <v>453</v>
      </c>
      <c r="C15" s="39" t="s">
        <v>454</v>
      </c>
    </row>
    <row r="16" spans="1:3" ht="46.5" customHeight="1" x14ac:dyDescent="0.4">
      <c r="A16" s="484"/>
      <c r="B16" s="7" t="s">
        <v>500</v>
      </c>
      <c r="C16" s="38" t="s">
        <v>501</v>
      </c>
    </row>
    <row r="17" spans="1:3" ht="34.5" customHeight="1" x14ac:dyDescent="0.4">
      <c r="A17" s="485"/>
      <c r="B17" s="9" t="s">
        <v>572</v>
      </c>
      <c r="C17" s="36" t="s">
        <v>573</v>
      </c>
    </row>
  </sheetData>
  <mergeCells count="3">
    <mergeCell ref="A3:A11"/>
    <mergeCell ref="A12:A17"/>
    <mergeCell ref="A1:C1"/>
  </mergeCells>
  <dataValidations count="1">
    <dataValidation allowBlank="1" showInputMessage="1" showErrorMessage="1" promptTitle="aimsweb®Plus" prompt="An online assessment, reporting, and data-management system designed to support universal screening, progress monitoring, and Response to Intervention (RTI). It provides brief, reliable, nationally normed reading and mathematics measures" sqref="A1:C1" xr:uid="{00000000-0002-0000-0600-000000000000}"/>
  </dataValidations>
  <hyperlinks>
    <hyperlink ref="A1:C1" r:id="rId1" display="aimsweb®Plus Reading (Grades K-8)" xr:uid="{A2634F5C-173D-4550-B88E-9E564EE3BB6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0217-63C2-4169-83C8-59DCF02CBDD8}">
  <dimension ref="A1:C7"/>
  <sheetViews>
    <sheetView topLeftCell="A6" workbookViewId="0">
      <selection activeCell="C5" sqref="C5"/>
    </sheetView>
  </sheetViews>
  <sheetFormatPr defaultRowHeight="14.6" x14ac:dyDescent="0.4"/>
  <cols>
    <col min="1" max="1" width="27.84375" customWidth="1"/>
    <col min="2" max="2" width="31.53515625" customWidth="1"/>
    <col min="3" max="3" width="69.69140625" customWidth="1"/>
  </cols>
  <sheetData>
    <row r="1" spans="1:3" s="48" customFormat="1" ht="30" customHeight="1" x14ac:dyDescent="0.45">
      <c r="A1" s="486" t="s">
        <v>47</v>
      </c>
      <c r="B1" s="486"/>
      <c r="C1" s="486"/>
    </row>
    <row r="2" spans="1:3" s="48" customFormat="1" ht="15.9" x14ac:dyDescent="0.45">
      <c r="A2" s="112" t="s">
        <v>68</v>
      </c>
      <c r="B2" s="112" t="s">
        <v>69</v>
      </c>
      <c r="C2" s="112" t="s">
        <v>70</v>
      </c>
    </row>
    <row r="3" spans="1:3" ht="54" customHeight="1" x14ac:dyDescent="0.4">
      <c r="A3" s="12" t="s">
        <v>471</v>
      </c>
      <c r="B3" s="13" t="s">
        <v>472</v>
      </c>
      <c r="C3" s="14" t="s">
        <v>473</v>
      </c>
    </row>
    <row r="4" spans="1:3" ht="54" customHeight="1" x14ac:dyDescent="0.4">
      <c r="A4" s="12" t="s">
        <v>241</v>
      </c>
      <c r="B4" s="13" t="s">
        <v>242</v>
      </c>
      <c r="C4" s="14" t="s">
        <v>243</v>
      </c>
    </row>
    <row r="5" spans="1:3" ht="56.25" customHeight="1" x14ac:dyDescent="0.4">
      <c r="A5" s="12" t="s">
        <v>201</v>
      </c>
      <c r="B5" s="13" t="s">
        <v>202</v>
      </c>
      <c r="C5" s="14" t="s">
        <v>203</v>
      </c>
    </row>
    <row r="6" spans="1:3" ht="54.75" customHeight="1" x14ac:dyDescent="0.4">
      <c r="A6" s="12" t="s">
        <v>91</v>
      </c>
      <c r="B6" s="13" t="s">
        <v>147</v>
      </c>
      <c r="C6" s="14" t="s">
        <v>148</v>
      </c>
    </row>
    <row r="7" spans="1:3" ht="48.75" customHeight="1" x14ac:dyDescent="0.4">
      <c r="A7" s="12" t="s">
        <v>542</v>
      </c>
      <c r="B7" s="13" t="s">
        <v>543</v>
      </c>
      <c r="C7" s="14" t="s">
        <v>544</v>
      </c>
    </row>
  </sheetData>
  <mergeCells count="1">
    <mergeCell ref="A1:C1"/>
  </mergeCells>
  <dataValidations count="1">
    <dataValidation allowBlank="1" showInputMessage="1" showErrorMessage="1" promptTitle="Amira Reading Assessment" prompt="An online assessment that measures five broad reading metrics. The online assessment proctors, scores, and generates comprehensive reports to include scale scores and a dyslexia risk score. " sqref="A1:C1" xr:uid="{CA91A86F-5781-453F-82C6-CA2F10D06B9F}"/>
  </dataValidations>
  <hyperlinks>
    <hyperlink ref="A1:C1" r:id="rId1" display="Amira Learning Reading Assessment (Grades K-5)" xr:uid="{EFC6B6AC-26B6-4DF6-84B3-2CDB01E1594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D8EE2-F50F-4793-801D-66DBAD10955D}">
  <dimension ref="A1:C69"/>
  <sheetViews>
    <sheetView workbookViewId="0">
      <selection sqref="A1:C1"/>
    </sheetView>
  </sheetViews>
  <sheetFormatPr defaultRowHeight="14.6" x14ac:dyDescent="0.4"/>
  <cols>
    <col min="1" max="1" width="21.84375" customWidth="1"/>
    <col min="2" max="2" width="30.69140625" customWidth="1"/>
    <col min="3" max="3" width="41.69140625" customWidth="1"/>
  </cols>
  <sheetData>
    <row r="1" spans="1:3" s="48" customFormat="1" ht="27.75" customHeight="1" x14ac:dyDescent="0.45">
      <c r="A1" s="486" t="s">
        <v>48</v>
      </c>
      <c r="B1" s="486"/>
      <c r="C1" s="486"/>
    </row>
    <row r="2" spans="1:3" s="48" customFormat="1" ht="15.9" x14ac:dyDescent="0.45">
      <c r="A2" s="49" t="s">
        <v>71</v>
      </c>
      <c r="B2" s="49" t="s">
        <v>72</v>
      </c>
      <c r="C2" s="131" t="s">
        <v>73</v>
      </c>
    </row>
    <row r="3" spans="1:3" ht="24.75" customHeight="1" x14ac:dyDescent="0.4">
      <c r="A3" s="301" t="s">
        <v>342</v>
      </c>
      <c r="B3" s="319" t="s">
        <v>471</v>
      </c>
      <c r="C3" s="129" t="s">
        <v>574</v>
      </c>
    </row>
    <row r="4" spans="1:3" x14ac:dyDescent="0.4">
      <c r="A4" s="301"/>
      <c r="B4" s="319"/>
      <c r="C4" s="129" t="s">
        <v>575</v>
      </c>
    </row>
    <row r="5" spans="1:3" x14ac:dyDescent="0.4">
      <c r="A5" s="301"/>
      <c r="B5" s="319"/>
      <c r="C5" s="129" t="s">
        <v>576</v>
      </c>
    </row>
    <row r="6" spans="1:3" x14ac:dyDescent="0.4">
      <c r="A6" s="301"/>
      <c r="B6" s="319"/>
      <c r="C6" s="129" t="s">
        <v>577</v>
      </c>
    </row>
    <row r="7" spans="1:3" x14ac:dyDescent="0.4">
      <c r="A7" s="301"/>
      <c r="B7" s="319"/>
      <c r="C7" s="129" t="s">
        <v>578</v>
      </c>
    </row>
    <row r="8" spans="1:3" x14ac:dyDescent="0.4">
      <c r="A8" s="301"/>
      <c r="B8" s="319"/>
      <c r="C8" s="129" t="s">
        <v>579</v>
      </c>
    </row>
    <row r="9" spans="1:3" x14ac:dyDescent="0.4">
      <c r="A9" s="301"/>
      <c r="B9" s="320"/>
      <c r="C9" s="129" t="s">
        <v>580</v>
      </c>
    </row>
    <row r="10" spans="1:3" x14ac:dyDescent="0.4">
      <c r="A10" s="301"/>
      <c r="B10" s="489" t="s">
        <v>358</v>
      </c>
      <c r="C10" s="129" t="s">
        <v>581</v>
      </c>
    </row>
    <row r="11" spans="1:3" x14ac:dyDescent="0.4">
      <c r="A11" s="301"/>
      <c r="B11" s="490"/>
      <c r="C11" s="129" t="s">
        <v>582</v>
      </c>
    </row>
    <row r="12" spans="1:3" x14ac:dyDescent="0.4">
      <c r="A12" s="301"/>
      <c r="B12" s="490"/>
      <c r="C12" s="129" t="s">
        <v>583</v>
      </c>
    </row>
    <row r="13" spans="1:3" x14ac:dyDescent="0.4">
      <c r="A13" s="301"/>
      <c r="B13" s="490"/>
      <c r="C13" s="129" t="s">
        <v>584</v>
      </c>
    </row>
    <row r="14" spans="1:3" x14ac:dyDescent="0.4">
      <c r="A14" s="487"/>
      <c r="B14" s="491" t="s">
        <v>380</v>
      </c>
      <c r="C14" s="129" t="s">
        <v>585</v>
      </c>
    </row>
    <row r="15" spans="1:3" x14ac:dyDescent="0.4">
      <c r="A15" s="487"/>
      <c r="B15" s="491"/>
      <c r="C15" s="129" t="s">
        <v>586</v>
      </c>
    </row>
    <row r="16" spans="1:3" x14ac:dyDescent="0.4">
      <c r="A16" s="487"/>
      <c r="B16" s="491"/>
      <c r="C16" s="129" t="s">
        <v>587</v>
      </c>
    </row>
    <row r="17" spans="1:3" x14ac:dyDescent="0.4">
      <c r="A17" s="487"/>
      <c r="B17" s="491"/>
      <c r="C17" s="129" t="s">
        <v>588</v>
      </c>
    </row>
    <row r="18" spans="1:3" x14ac:dyDescent="0.4">
      <c r="A18" s="487"/>
      <c r="B18" s="491"/>
      <c r="C18" s="129" t="s">
        <v>589</v>
      </c>
    </row>
    <row r="19" spans="1:3" x14ac:dyDescent="0.4">
      <c r="A19" s="487"/>
      <c r="B19" s="491"/>
      <c r="C19" s="129" t="s">
        <v>590</v>
      </c>
    </row>
    <row r="20" spans="1:3" x14ac:dyDescent="0.4">
      <c r="A20" s="487"/>
      <c r="B20" s="491"/>
      <c r="C20" s="129" t="s">
        <v>591</v>
      </c>
    </row>
    <row r="21" spans="1:3" x14ac:dyDescent="0.4">
      <c r="A21" s="487"/>
      <c r="B21" s="491"/>
      <c r="C21" s="129" t="s">
        <v>592</v>
      </c>
    </row>
    <row r="22" spans="1:3" x14ac:dyDescent="0.4">
      <c r="A22" s="487"/>
      <c r="B22" s="491"/>
      <c r="C22" s="129" t="s">
        <v>593</v>
      </c>
    </row>
    <row r="23" spans="1:3" x14ac:dyDescent="0.4">
      <c r="A23" s="487"/>
      <c r="B23" s="491"/>
      <c r="C23" s="129" t="s">
        <v>594</v>
      </c>
    </row>
    <row r="24" spans="1:3" x14ac:dyDescent="0.4">
      <c r="A24" s="487"/>
      <c r="B24" s="491"/>
      <c r="C24" s="129" t="s">
        <v>595</v>
      </c>
    </row>
    <row r="25" spans="1:3" x14ac:dyDescent="0.4">
      <c r="A25" s="487"/>
      <c r="B25" s="491"/>
      <c r="C25" s="129" t="s">
        <v>596</v>
      </c>
    </row>
    <row r="26" spans="1:3" x14ac:dyDescent="0.4">
      <c r="A26" s="487"/>
      <c r="B26" s="491"/>
      <c r="C26" s="129" t="s">
        <v>597</v>
      </c>
    </row>
    <row r="27" spans="1:3" x14ac:dyDescent="0.4">
      <c r="A27" s="487"/>
      <c r="B27" s="491"/>
      <c r="C27" s="129" t="s">
        <v>598</v>
      </c>
    </row>
    <row r="28" spans="1:3" x14ac:dyDescent="0.4">
      <c r="A28" s="487"/>
      <c r="B28" s="491"/>
      <c r="C28" s="129" t="s">
        <v>599</v>
      </c>
    </row>
    <row r="29" spans="1:3" x14ac:dyDescent="0.4">
      <c r="A29" s="487"/>
      <c r="B29" s="491"/>
      <c r="C29" s="129" t="s">
        <v>600</v>
      </c>
    </row>
    <row r="30" spans="1:3" x14ac:dyDescent="0.4">
      <c r="A30" s="487"/>
      <c r="B30" s="491"/>
      <c r="C30" s="129" t="s">
        <v>601</v>
      </c>
    </row>
    <row r="31" spans="1:3" x14ac:dyDescent="0.4">
      <c r="A31" s="487"/>
      <c r="B31" s="491"/>
      <c r="C31" s="129" t="s">
        <v>602</v>
      </c>
    </row>
    <row r="32" spans="1:3" x14ac:dyDescent="0.4">
      <c r="A32" s="487"/>
      <c r="B32" s="489"/>
      <c r="C32" s="129" t="s">
        <v>603</v>
      </c>
    </row>
    <row r="33" spans="1:3" ht="30" customHeight="1" x14ac:dyDescent="0.4">
      <c r="A33" s="488"/>
      <c r="B33" s="44" t="s">
        <v>343</v>
      </c>
      <c r="C33" s="129" t="s">
        <v>344</v>
      </c>
    </row>
    <row r="34" spans="1:3" x14ac:dyDescent="0.4">
      <c r="A34" s="300" t="s">
        <v>90</v>
      </c>
      <c r="B34" s="493" t="s">
        <v>604</v>
      </c>
      <c r="C34" s="130" t="s">
        <v>605</v>
      </c>
    </row>
    <row r="35" spans="1:3" x14ac:dyDescent="0.4">
      <c r="A35" s="301"/>
      <c r="B35" s="493"/>
      <c r="C35" s="130" t="s">
        <v>606</v>
      </c>
    </row>
    <row r="36" spans="1:3" x14ac:dyDescent="0.4">
      <c r="A36" s="301"/>
      <c r="B36" s="493"/>
      <c r="C36" s="130" t="s">
        <v>607</v>
      </c>
    </row>
    <row r="37" spans="1:3" x14ac:dyDescent="0.4">
      <c r="A37" s="301"/>
      <c r="B37" s="494"/>
      <c r="C37" s="130" t="s">
        <v>608</v>
      </c>
    </row>
    <row r="38" spans="1:3" ht="25.5" customHeight="1" x14ac:dyDescent="0.4">
      <c r="A38" s="301"/>
      <c r="B38" s="44" t="s">
        <v>385</v>
      </c>
      <c r="C38" s="129" t="s">
        <v>386</v>
      </c>
    </row>
    <row r="39" spans="1:3" x14ac:dyDescent="0.4">
      <c r="A39" s="301"/>
      <c r="B39" s="489" t="s">
        <v>204</v>
      </c>
      <c r="C39" s="130" t="s">
        <v>290</v>
      </c>
    </row>
    <row r="40" spans="1:3" x14ac:dyDescent="0.4">
      <c r="A40" s="301"/>
      <c r="B40" s="495"/>
      <c r="C40" s="130" t="s">
        <v>205</v>
      </c>
    </row>
    <row r="41" spans="1:3" x14ac:dyDescent="0.4">
      <c r="A41" s="301"/>
      <c r="B41" s="489" t="s">
        <v>116</v>
      </c>
      <c r="C41" s="130" t="s">
        <v>609</v>
      </c>
    </row>
    <row r="42" spans="1:3" x14ac:dyDescent="0.4">
      <c r="A42" s="301"/>
      <c r="B42" s="490"/>
      <c r="C42" s="130" t="s">
        <v>610</v>
      </c>
    </row>
    <row r="43" spans="1:3" x14ac:dyDescent="0.4">
      <c r="A43" s="301"/>
      <c r="B43" s="495"/>
      <c r="C43" s="130" t="s">
        <v>611</v>
      </c>
    </row>
    <row r="44" spans="1:3" x14ac:dyDescent="0.4">
      <c r="A44" s="301"/>
      <c r="B44" s="489" t="s">
        <v>149</v>
      </c>
      <c r="C44" s="130" t="s">
        <v>612</v>
      </c>
    </row>
    <row r="45" spans="1:3" x14ac:dyDescent="0.4">
      <c r="A45" s="492"/>
      <c r="B45" s="495"/>
      <c r="C45" s="130" t="s">
        <v>613</v>
      </c>
    </row>
    <row r="46" spans="1:3" ht="24" customHeight="1" x14ac:dyDescent="0.4">
      <c r="A46" s="300" t="s">
        <v>614</v>
      </c>
      <c r="B46" s="489" t="s">
        <v>471</v>
      </c>
      <c r="C46" s="130" t="s">
        <v>615</v>
      </c>
    </row>
    <row r="47" spans="1:3" ht="20.25" customHeight="1" x14ac:dyDescent="0.4">
      <c r="A47" s="301"/>
      <c r="B47" s="495"/>
      <c r="C47" s="130" t="s">
        <v>616</v>
      </c>
    </row>
    <row r="48" spans="1:3" x14ac:dyDescent="0.4">
      <c r="A48" s="301"/>
      <c r="B48" s="318" t="s">
        <v>257</v>
      </c>
      <c r="C48" s="130" t="s">
        <v>617</v>
      </c>
    </row>
    <row r="49" spans="1:3" x14ac:dyDescent="0.4">
      <c r="A49" s="301"/>
      <c r="B49" s="319"/>
      <c r="C49" s="130" t="s">
        <v>618</v>
      </c>
    </row>
    <row r="50" spans="1:3" x14ac:dyDescent="0.4">
      <c r="A50" s="301"/>
      <c r="B50" s="320"/>
      <c r="C50" s="130" t="s">
        <v>619</v>
      </c>
    </row>
    <row r="51" spans="1:3" x14ac:dyDescent="0.4">
      <c r="A51" s="301"/>
      <c r="B51" s="318" t="s">
        <v>545</v>
      </c>
      <c r="C51" s="130" t="s">
        <v>620</v>
      </c>
    </row>
    <row r="52" spans="1:3" x14ac:dyDescent="0.4">
      <c r="A52" s="301"/>
      <c r="B52" s="319"/>
      <c r="C52" s="130" t="s">
        <v>621</v>
      </c>
    </row>
    <row r="53" spans="1:3" x14ac:dyDescent="0.4">
      <c r="A53" s="301"/>
      <c r="B53" s="319"/>
      <c r="C53" s="130" t="s">
        <v>622</v>
      </c>
    </row>
    <row r="54" spans="1:3" x14ac:dyDescent="0.4">
      <c r="A54" s="301"/>
      <c r="B54" s="319"/>
      <c r="C54" s="130" t="s">
        <v>623</v>
      </c>
    </row>
    <row r="55" spans="1:3" x14ac:dyDescent="0.4">
      <c r="A55" s="301"/>
      <c r="B55" s="319"/>
      <c r="C55" s="130" t="s">
        <v>624</v>
      </c>
    </row>
    <row r="56" spans="1:3" x14ac:dyDescent="0.4">
      <c r="A56" s="301"/>
      <c r="B56" s="319"/>
      <c r="C56" s="130" t="s">
        <v>625</v>
      </c>
    </row>
    <row r="57" spans="1:3" x14ac:dyDescent="0.4">
      <c r="A57" s="301"/>
      <c r="B57" s="319"/>
      <c r="C57" s="130" t="s">
        <v>626</v>
      </c>
    </row>
    <row r="58" spans="1:3" x14ac:dyDescent="0.4">
      <c r="A58" s="301"/>
      <c r="B58" s="319"/>
      <c r="C58" s="130" t="s">
        <v>627</v>
      </c>
    </row>
    <row r="59" spans="1:3" x14ac:dyDescent="0.4">
      <c r="A59" s="301"/>
      <c r="B59" s="319"/>
      <c r="C59" s="130" t="s">
        <v>628</v>
      </c>
    </row>
    <row r="60" spans="1:3" x14ac:dyDescent="0.4">
      <c r="A60" s="301"/>
      <c r="B60" s="319"/>
      <c r="C60" s="130" t="s">
        <v>629</v>
      </c>
    </row>
    <row r="61" spans="1:3" x14ac:dyDescent="0.4">
      <c r="A61" s="301"/>
      <c r="B61" s="320"/>
      <c r="C61" s="130" t="s">
        <v>630</v>
      </c>
    </row>
    <row r="62" spans="1:3" x14ac:dyDescent="0.4">
      <c r="A62" s="301"/>
      <c r="B62" s="318" t="s">
        <v>380</v>
      </c>
      <c r="C62" s="130" t="s">
        <v>631</v>
      </c>
    </row>
    <row r="63" spans="1:3" x14ac:dyDescent="0.4">
      <c r="A63" s="301"/>
      <c r="B63" s="319"/>
      <c r="C63" s="130" t="s">
        <v>632</v>
      </c>
    </row>
    <row r="64" spans="1:3" x14ac:dyDescent="0.4">
      <c r="A64" s="301"/>
      <c r="B64" s="319"/>
      <c r="C64" s="130" t="s">
        <v>633</v>
      </c>
    </row>
    <row r="65" spans="1:3" x14ac:dyDescent="0.4">
      <c r="A65" s="301"/>
      <c r="B65" s="319"/>
      <c r="C65" s="130" t="s">
        <v>634</v>
      </c>
    </row>
    <row r="66" spans="1:3" x14ac:dyDescent="0.4">
      <c r="A66" s="301"/>
      <c r="B66" s="319"/>
      <c r="C66" s="130" t="s">
        <v>635</v>
      </c>
    </row>
    <row r="67" spans="1:3" x14ac:dyDescent="0.4">
      <c r="A67" s="301"/>
      <c r="B67" s="319"/>
      <c r="C67" s="130" t="s">
        <v>636</v>
      </c>
    </row>
    <row r="68" spans="1:3" x14ac:dyDescent="0.4">
      <c r="A68" s="301"/>
      <c r="B68" s="319"/>
      <c r="C68" s="130" t="s">
        <v>637</v>
      </c>
    </row>
    <row r="69" spans="1:3" x14ac:dyDescent="0.4">
      <c r="A69" s="492"/>
      <c r="B69" s="320"/>
      <c r="C69" s="130" t="s">
        <v>638</v>
      </c>
    </row>
  </sheetData>
  <mergeCells count="15">
    <mergeCell ref="B46:B47"/>
    <mergeCell ref="B48:B50"/>
    <mergeCell ref="B51:B61"/>
    <mergeCell ref="B62:B69"/>
    <mergeCell ref="A46:A69"/>
    <mergeCell ref="A34:A45"/>
    <mergeCell ref="B34:B37"/>
    <mergeCell ref="B39:B40"/>
    <mergeCell ref="B41:B43"/>
    <mergeCell ref="B44:B45"/>
    <mergeCell ref="A3:A33"/>
    <mergeCell ref="B3:B9"/>
    <mergeCell ref="B10:B13"/>
    <mergeCell ref="B14:B32"/>
    <mergeCell ref="A1:C1"/>
  </mergeCells>
  <dataValidations count="1">
    <dataValidation allowBlank="1" showInputMessage="1" showErrorMessage="1" promptTitle="DRA-3" prompt="The DRA-3 assessment measures each student's independent or instructional reading level with an evaluation of three components of reading: reading engagement, oral reading fluency, and comprehension" sqref="A1:C1" xr:uid="{487E4F5D-29AF-4AC3-BA8D-06F71CC1CAD0}"/>
  </dataValidations>
  <hyperlinks>
    <hyperlink ref="A1:B1" r:id="rId1" display="Developmental Reading Assessment-Third Edition (DRA-3) (K-8th grade)" xr:uid="{5D53DA97-D392-4FA3-8CBD-2D0AEE10A59E}"/>
    <hyperlink ref="A1:C1" r:id="rId2" display="Developmental Reading Assessment-Third Edition (DRA-3) (Grades K-8)" xr:uid="{AF4B5967-7F82-49D5-8FF6-1B879574FD1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8"/>
  <sheetViews>
    <sheetView workbookViewId="0">
      <selection activeCell="G23" sqref="G23"/>
    </sheetView>
  </sheetViews>
  <sheetFormatPr defaultRowHeight="14.6" x14ac:dyDescent="0.4"/>
  <cols>
    <col min="1" max="1" width="31.15234375" customWidth="1"/>
    <col min="2" max="2" width="64.3046875" customWidth="1"/>
  </cols>
  <sheetData>
    <row r="1" spans="1:2" s="48" customFormat="1" ht="21.75" customHeight="1" x14ac:dyDescent="0.45">
      <c r="A1" s="486" t="s">
        <v>49</v>
      </c>
      <c r="B1" s="486"/>
    </row>
    <row r="2" spans="1:2" s="48" customFormat="1" ht="15.9" x14ac:dyDescent="0.45">
      <c r="A2" s="61" t="s">
        <v>74</v>
      </c>
      <c r="B2" s="61" t="s">
        <v>75</v>
      </c>
    </row>
    <row r="3" spans="1:2" ht="61.5" customHeight="1" x14ac:dyDescent="0.4">
      <c r="A3" s="53" t="s">
        <v>93</v>
      </c>
      <c r="B3" s="132" t="s">
        <v>94</v>
      </c>
    </row>
    <row r="4" spans="1:2" ht="85.5" customHeight="1" x14ac:dyDescent="0.4">
      <c r="A4" s="55" t="s">
        <v>116</v>
      </c>
      <c r="B4" s="52" t="s">
        <v>151</v>
      </c>
    </row>
    <row r="5" spans="1:2" ht="78.75" customHeight="1" x14ac:dyDescent="0.4">
      <c r="A5" s="57" t="s">
        <v>360</v>
      </c>
      <c r="B5" s="133" t="s">
        <v>361</v>
      </c>
    </row>
    <row r="6" spans="1:2" ht="54.75" customHeight="1" x14ac:dyDescent="0.4">
      <c r="A6" s="57" t="s">
        <v>245</v>
      </c>
      <c r="B6" s="50" t="s">
        <v>246</v>
      </c>
    </row>
    <row r="7" spans="1:2" ht="60.75" customHeight="1" x14ac:dyDescent="0.4">
      <c r="A7" s="58" t="s">
        <v>380</v>
      </c>
      <c r="B7" s="52" t="s">
        <v>413</v>
      </c>
    </row>
    <row r="8" spans="1:2" ht="96" customHeight="1" x14ac:dyDescent="0.4">
      <c r="A8" s="60" t="s">
        <v>545</v>
      </c>
      <c r="B8" s="52" t="s">
        <v>547</v>
      </c>
    </row>
  </sheetData>
  <mergeCells count="1">
    <mergeCell ref="A1:B1"/>
  </mergeCells>
  <dataValidations count="1">
    <dataValidation allowBlank="1" showInputMessage="1" showErrorMessage="1" promptTitle="FAST™ aReading" prompt="An adaptive reading test used for screening. It is a measure of broad reading ability. Scores can indicate risk and composite scores are based on the adaptive assessment that measures across broad reading skills" sqref="A1:B1" xr:uid="{00000000-0002-0000-0700-000000000000}"/>
  </dataValidations>
  <hyperlinks>
    <hyperlink ref="A1:B1" r:id="rId1" display="FastBridge aReading (Grades K-12)" xr:uid="{25A0F23A-164A-46B1-9480-6E85739DBF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
  <sheetViews>
    <sheetView workbookViewId="0">
      <selection activeCell="E4" sqref="E4"/>
    </sheetView>
  </sheetViews>
  <sheetFormatPr defaultRowHeight="14.6" x14ac:dyDescent="0.4"/>
  <cols>
    <col min="1" max="1" width="31.3046875" customWidth="1"/>
    <col min="2" max="2" width="46.3046875" customWidth="1"/>
  </cols>
  <sheetData>
    <row r="1" spans="1:2" s="4" customFormat="1" ht="24" customHeight="1" x14ac:dyDescent="0.45">
      <c r="A1" s="486" t="s">
        <v>50</v>
      </c>
      <c r="B1" s="486"/>
    </row>
    <row r="2" spans="1:2" s="4" customFormat="1" ht="24" customHeight="1" x14ac:dyDescent="0.45">
      <c r="A2" s="61" t="s">
        <v>76</v>
      </c>
      <c r="B2" s="61" t="s">
        <v>75</v>
      </c>
    </row>
    <row r="3" spans="1:2" ht="64.5" customHeight="1" x14ac:dyDescent="0.4">
      <c r="A3" s="54" t="s">
        <v>91</v>
      </c>
      <c r="B3" s="62" t="s">
        <v>136</v>
      </c>
    </row>
    <row r="4" spans="1:2" ht="46.5" customHeight="1" x14ac:dyDescent="0.4">
      <c r="A4" s="56" t="s">
        <v>163</v>
      </c>
      <c r="B4" s="63" t="s">
        <v>164</v>
      </c>
    </row>
    <row r="5" spans="1:2" ht="35.25" customHeight="1" x14ac:dyDescent="0.4">
      <c r="A5" s="134" t="s">
        <v>362</v>
      </c>
      <c r="B5" s="64" t="s">
        <v>363</v>
      </c>
    </row>
    <row r="6" spans="1:2" ht="74.25" customHeight="1" x14ac:dyDescent="0.4">
      <c r="A6" s="56" t="s">
        <v>206</v>
      </c>
      <c r="B6" s="63" t="s">
        <v>475</v>
      </c>
    </row>
  </sheetData>
  <mergeCells count="1">
    <mergeCell ref="A1:B1"/>
  </mergeCells>
  <dataValidations count="1">
    <dataValidation allowBlank="1" showInputMessage="1" showErrorMessage="1" promptTitle="FAST CBMreading" prompt="Oral reading assessment used to screen and monitor reading competency. Words read correct per minute is an indicator of reading health and intervention effects. CBMreading is related to 4 broad reading skills. Provides a global indicator of reading" sqref="A1:B1" xr:uid="{00000000-0002-0000-0800-000000000000}"/>
  </dataValidations>
  <hyperlinks>
    <hyperlink ref="A1:B1" r:id="rId1" display="FastBridge CBMreading (Grades 1-12)" xr:uid="{BD2EB8ED-CDF9-44B0-AC29-A268CB7CCE2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workbookViewId="0">
      <selection activeCell="C9" sqref="C9"/>
    </sheetView>
  </sheetViews>
  <sheetFormatPr defaultRowHeight="14.6" x14ac:dyDescent="0.4"/>
  <cols>
    <col min="1" max="1" width="27.15234375" style="1" customWidth="1"/>
    <col min="2" max="2" width="32.3046875" customWidth="1"/>
    <col min="3" max="3" width="49.15234375" customWidth="1"/>
  </cols>
  <sheetData>
    <row r="1" spans="1:3" s="48" customFormat="1" ht="24" customHeight="1" x14ac:dyDescent="0.45">
      <c r="A1" s="501" t="s">
        <v>51</v>
      </c>
      <c r="B1" s="502"/>
      <c r="C1" s="502"/>
    </row>
    <row r="2" spans="1:3" s="48" customFormat="1" ht="23.25" customHeight="1" x14ac:dyDescent="0.45">
      <c r="A2" s="65" t="s">
        <v>76</v>
      </c>
      <c r="B2" s="65" t="s">
        <v>65</v>
      </c>
      <c r="C2" s="65" t="s">
        <v>66</v>
      </c>
    </row>
    <row r="3" spans="1:3" x14ac:dyDescent="0.4">
      <c r="A3" s="499" t="s">
        <v>95</v>
      </c>
      <c r="B3" s="503" t="s">
        <v>96</v>
      </c>
      <c r="C3" s="505" t="s">
        <v>97</v>
      </c>
    </row>
    <row r="4" spans="1:3" x14ac:dyDescent="0.4">
      <c r="A4" s="499"/>
      <c r="B4" s="504"/>
      <c r="C4" s="387"/>
    </row>
    <row r="5" spans="1:3" x14ac:dyDescent="0.4">
      <c r="A5" s="499"/>
      <c r="B5" s="504"/>
      <c r="C5" s="387"/>
    </row>
    <row r="6" spans="1:3" x14ac:dyDescent="0.4">
      <c r="A6" s="499"/>
      <c r="B6" s="504"/>
      <c r="C6" s="387"/>
    </row>
    <row r="7" spans="1:3" ht="21" customHeight="1" x14ac:dyDescent="0.4">
      <c r="A7" s="499"/>
      <c r="B7" s="504"/>
      <c r="C7" s="387"/>
    </row>
    <row r="8" spans="1:3" ht="75" customHeight="1" x14ac:dyDescent="0.4">
      <c r="A8" s="499"/>
      <c r="B8" s="10" t="s">
        <v>130</v>
      </c>
      <c r="C8" s="135" t="s">
        <v>131</v>
      </c>
    </row>
    <row r="9" spans="1:3" ht="73.5" customHeight="1" x14ac:dyDescent="0.4">
      <c r="A9" s="499"/>
      <c r="B9" s="11" t="s">
        <v>165</v>
      </c>
      <c r="C9" s="135" t="s">
        <v>166</v>
      </c>
    </row>
    <row r="10" spans="1:3" ht="81" customHeight="1" x14ac:dyDescent="0.4">
      <c r="A10" s="499"/>
      <c r="B10" s="11" t="s">
        <v>186</v>
      </c>
      <c r="C10" s="135" t="s">
        <v>187</v>
      </c>
    </row>
    <row r="11" spans="1:3" ht="84.75" customHeight="1" x14ac:dyDescent="0.4">
      <c r="A11" s="500"/>
      <c r="B11" s="11" t="s">
        <v>137</v>
      </c>
      <c r="C11" s="135" t="s">
        <v>138</v>
      </c>
    </row>
    <row r="12" spans="1:3" ht="66" customHeight="1" x14ac:dyDescent="0.4">
      <c r="A12" s="496" t="s">
        <v>226</v>
      </c>
      <c r="B12" s="11" t="s">
        <v>227</v>
      </c>
      <c r="C12" s="136" t="s">
        <v>228</v>
      </c>
    </row>
    <row r="13" spans="1:3" ht="41.25" customHeight="1" x14ac:dyDescent="0.4">
      <c r="A13" s="498"/>
      <c r="B13" s="10" t="s">
        <v>265</v>
      </c>
      <c r="C13" s="136" t="s">
        <v>266</v>
      </c>
    </row>
    <row r="14" spans="1:3" ht="37.5" customHeight="1" x14ac:dyDescent="0.4">
      <c r="A14" s="498"/>
      <c r="B14" s="10" t="s">
        <v>291</v>
      </c>
      <c r="C14" s="136" t="s">
        <v>292</v>
      </c>
    </row>
    <row r="15" spans="1:3" ht="29.15" x14ac:dyDescent="0.4">
      <c r="A15" s="497"/>
      <c r="B15" s="10" t="s">
        <v>322</v>
      </c>
      <c r="C15" s="136" t="s">
        <v>323</v>
      </c>
    </row>
    <row r="16" spans="1:3" ht="60" customHeight="1" x14ac:dyDescent="0.4">
      <c r="A16" s="496" t="s">
        <v>206</v>
      </c>
      <c r="B16" s="10" t="s">
        <v>207</v>
      </c>
      <c r="C16" s="136" t="s">
        <v>208</v>
      </c>
    </row>
    <row r="17" spans="1:3" ht="49.5" customHeight="1" x14ac:dyDescent="0.4">
      <c r="A17" s="497"/>
      <c r="B17" s="59" t="s">
        <v>489</v>
      </c>
      <c r="C17" s="137" t="s">
        <v>490</v>
      </c>
    </row>
    <row r="18" spans="1:3" ht="74.25" customHeight="1" x14ac:dyDescent="0.4">
      <c r="A18" s="51" t="s">
        <v>362</v>
      </c>
      <c r="B18" s="59" t="s">
        <v>364</v>
      </c>
      <c r="C18" s="138" t="s">
        <v>365</v>
      </c>
    </row>
  </sheetData>
  <mergeCells count="6">
    <mergeCell ref="A16:A17"/>
    <mergeCell ref="A12:A15"/>
    <mergeCell ref="A3:A11"/>
    <mergeCell ref="A1:C1"/>
    <mergeCell ref="B3:B7"/>
    <mergeCell ref="C3:C7"/>
  </mergeCells>
  <dataValidations count="1">
    <dataValidation allowBlank="1" showInputMessage="1" showErrorMessage="1" promptTitle="FAST™ earlyReading" prompt="FAST™ earlyReading is intended to enable screening and progress monitoring across four domains of reading and provide domain-specific assessments of these component skills as well as a general estimate of overall reading achievement" sqref="A1:C1" xr:uid="{00000000-0002-0000-0300-000000000000}"/>
  </dataValidations>
  <hyperlinks>
    <hyperlink ref="A1:C1" r:id="rId1" display="FastBridge earlyReading (Grades K-1)   " xr:uid="{A976555F-576C-4E72-97A2-DD19ED1BA97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D41979DB64A44CA90E15A044732B6A" ma:contentTypeVersion="11" ma:contentTypeDescription="Create a new document." ma:contentTypeScope="" ma:versionID="1857dacfa2059cd0bafef6b60c41f05f">
  <xsd:schema xmlns:xsd="http://www.w3.org/2001/XMLSchema" xmlns:xs="http://www.w3.org/2001/XMLSchema" xmlns:p="http://schemas.microsoft.com/office/2006/metadata/properties" xmlns:ns2="fb553a75-aa3b-4d64-843a-fa5898e7c593" xmlns:ns3="59f09cdd-b59b-4c21-bd4b-c3ff604fb863" targetNamespace="http://schemas.microsoft.com/office/2006/metadata/properties" ma:root="true" ma:fieldsID="a20ea775a15bdea19186d4f85eeacba9" ns2:_="" ns3:_="">
    <xsd:import namespace="fb553a75-aa3b-4d64-843a-fa5898e7c593"/>
    <xsd:import namespace="59f09cdd-b59b-4c21-bd4b-c3ff604fb8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53a75-aa3b-4d64-843a-fa5898e7c5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f09cdd-b59b-4c21-bd4b-c3ff604fb86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F03FD7-B20C-4502-A954-9ECEA08D0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553a75-aa3b-4d64-843a-fa5898e7c593"/>
    <ds:schemaRef ds:uri="59f09cdd-b59b-4c21-bd4b-c3ff604fb8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3823A5-8F24-4869-AE72-0266F3E6A6C2}">
  <ds:schemaRefs>
    <ds:schemaRef ds:uri="http://schemas.microsoft.com/sharepoint/v3/contenttype/forms"/>
  </ds:schemaRefs>
</ds:datastoreItem>
</file>

<file path=customXml/itemProps3.xml><?xml version="1.0" encoding="utf-8"?>
<ds:datastoreItem xmlns:ds="http://schemas.openxmlformats.org/officeDocument/2006/customXml" ds:itemID="{6BB4EC0E-AA5E-48D7-B8DE-57E390D876E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Approved Assessments</vt:lpstr>
      <vt:lpstr>Assessment Crosswalk (All)</vt:lpstr>
      <vt:lpstr>Acadience Reading</vt:lpstr>
      <vt:lpstr>aimswebPlus</vt:lpstr>
      <vt:lpstr>Amira</vt:lpstr>
      <vt:lpstr>DRA-3</vt:lpstr>
      <vt:lpstr>FAST aReading</vt:lpstr>
      <vt:lpstr>FAST CBMreading</vt:lpstr>
      <vt:lpstr>FAST earlyReading</vt:lpstr>
      <vt:lpstr>i-Ready Diagnostic</vt:lpstr>
      <vt:lpstr>i-Ready Early Reading &amp; ORF</vt:lpstr>
      <vt:lpstr>ISIP</vt:lpstr>
      <vt:lpstr>MAP Fluency</vt:lpstr>
      <vt:lpstr>MAP Growth</vt:lpstr>
      <vt:lpstr>mClass DIBELS (8th)</vt:lpstr>
      <vt:lpstr>STAR Early Literacy </vt:lpstr>
      <vt:lpstr>STAR CBM</vt:lpstr>
      <vt:lpstr>STAR Reading </vt:lpstr>
      <vt:lpstr>TS GOLD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Racine</dc:creator>
  <cp:keywords/>
  <dc:description/>
  <cp:lastModifiedBy>Burke, Abby</cp:lastModifiedBy>
  <cp:revision/>
  <dcterms:created xsi:type="dcterms:W3CDTF">2020-02-24T18:55:34Z</dcterms:created>
  <dcterms:modified xsi:type="dcterms:W3CDTF">2022-10-13T20:24:45Z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0x01010099D41979DB64A44CA90E15A044732B6A</vt:lpwstr>
  </property>
</Properties>
</file>